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SPALDO DE PORTAL DE TRANSPARENCIA\FRACCIÓN V 2022\F) REMUNERACIONES MENSUALES\NOMINA 2019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<sst xmlns="http://schemas.openxmlformats.org/spreadsheetml/2006/main" count="60" uniqueCount="24">
  <si>
    <t>NÓMINA DEL INSTITUTO MUNICIPAL DE LAS MUJERES Y PARA LA IGUALDAD SUSTANTIVA  EN SAN PEDRO TLAQUEPAQUE 2019</t>
  </si>
  <si>
    <t>QUINCENA</t>
  </si>
  <si>
    <t>MES</t>
  </si>
  <si>
    <t>AÑO</t>
  </si>
  <si>
    <t>NOMBRE DEL EMPLEADO</t>
  </si>
  <si>
    <t>OFICINA</t>
  </si>
  <si>
    <t>CARGO</t>
  </si>
  <si>
    <t>PERCEPCIONES</t>
  </si>
  <si>
    <t>DEDUCCIONES</t>
  </si>
  <si>
    <t>TOTAL</t>
  </si>
  <si>
    <t xml:space="preserve">PRIMER QUINCENA </t>
  </si>
  <si>
    <t xml:space="preserve">MARIA CAROLINA CORONA ANGUIANO </t>
  </si>
  <si>
    <t xml:space="preserve">INSTITUTO MUNICIPAL DE LAS MUJERES Y PARA LA IGUALDAD SUSTANTIVA EN SAN PEDRO TLAQUEPAQUE </t>
  </si>
  <si>
    <t xml:space="preserve">ASISTENTE DE DIRECCIÓN </t>
  </si>
  <si>
    <t>SEGUNDA QUINCENA</t>
  </si>
  <si>
    <t>CECILIA ELIZABETH ALVAREZ BRIONES</t>
  </si>
  <si>
    <t>DIRECTORA</t>
  </si>
  <si>
    <t>ROSA ANGELICA SANDOVAL LÓPEZ</t>
  </si>
  <si>
    <t xml:space="preserve">TRABAJADORA SOCIAL </t>
  </si>
  <si>
    <t>BELEN NAVARRO QUINTERO</t>
  </si>
  <si>
    <t>PSICOLOGA</t>
  </si>
  <si>
    <t>HUGO HUMBERTO TORRES HERNANDEZ</t>
  </si>
  <si>
    <t>ADMINISTRADOR POLITCAS PÚBLICAS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</si>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</sst>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lbertus MT"/>
      <family val="2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44" fontId="5" fillId="4" borderId="5" xfId="1" applyFont="1" applyFill="1" applyBorder="1" applyAlignment="1">
      <alignment horizontal="center" wrapText="1"/>
    </xf>
    <xf numFmtId="44" fontId="0" fillId="4" borderId="6" xfId="1" applyFont="1" applyFill="1" applyBorder="1"/>
    <xf numFmtId="44" fontId="0" fillId="4" borderId="5" xfId="1" applyFont="1" applyFill="1" applyBorder="1"/>
    <xf numFmtId="44" fontId="0" fillId="4" borderId="5" xfId="0" applyNumberFormat="1" applyFill="1" applyBorder="1"/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F9" sqref="F9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7" width="12.140625" customWidth="1"/>
    <col min="8" max="8" width="11.42578125" customWidth="1"/>
    <col min="9" max="9" width="12.28515625" customWidth="1"/>
  </cols>
  <sheetData>
    <row r="1" spans="1:9" ht="64.5" customHeight="1">
      <c r="D1" s="12" t="s">
        <v>0</v>
      </c>
      <c r="E1" s="12"/>
      <c r="F1" s="12"/>
      <c r="G1" s="12"/>
    </row>
    <row r="3" spans="1:9" ht="18.75">
      <c r="D3" s="1"/>
      <c r="E3" s="2"/>
    </row>
    <row r="5" spans="1:9" ht="15.75" thickBot="1"/>
    <row r="6" spans="1:9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5" t="s">
        <v>9</v>
      </c>
    </row>
    <row r="7" spans="1:9" ht="36.75">
      <c r="A7" s="6" t="s">
        <v>10</v>
      </c>
      <c r="B7" s="7" t="s">
        <v>23</v>
      </c>
      <c r="C7" s="7">
        <v>2019</v>
      </c>
      <c r="D7" s="7" t="s">
        <v>11</v>
      </c>
      <c r="E7" s="7" t="s">
        <v>12</v>
      </c>
      <c r="F7" s="7" t="s">
        <v>13</v>
      </c>
      <c r="G7" s="8">
        <v>4357.84</v>
      </c>
      <c r="H7" s="8">
        <v>357.84</v>
      </c>
      <c r="I7" s="9">
        <f t="shared" ref="I7:I16" si="0">G7-H7</f>
        <v>4000</v>
      </c>
    </row>
    <row r="8" spans="1:9" ht="36.75">
      <c r="A8" s="6" t="s">
        <v>14</v>
      </c>
      <c r="B8" s="7" t="s">
        <v>23</v>
      </c>
      <c r="C8" s="7">
        <v>2019</v>
      </c>
      <c r="D8" s="7" t="s">
        <v>11</v>
      </c>
      <c r="E8" s="7" t="s">
        <v>12</v>
      </c>
      <c r="F8" s="7" t="s">
        <v>13</v>
      </c>
      <c r="G8" s="8">
        <v>4357.84</v>
      </c>
      <c r="H8" s="8">
        <v>357.84</v>
      </c>
      <c r="I8" s="9">
        <f t="shared" si="0"/>
        <v>4000</v>
      </c>
    </row>
    <row r="9" spans="1:9" ht="36.75">
      <c r="A9" s="6" t="s">
        <v>10</v>
      </c>
      <c r="B9" s="7" t="s">
        <v>23</v>
      </c>
      <c r="C9" s="7">
        <v>2019</v>
      </c>
      <c r="D9" s="7" t="s">
        <v>15</v>
      </c>
      <c r="E9" s="7" t="s">
        <v>12</v>
      </c>
      <c r="F9" s="7" t="s">
        <v>16</v>
      </c>
      <c r="G9" s="10">
        <v>18200</v>
      </c>
      <c r="H9" s="10">
        <v>5551.21</v>
      </c>
      <c r="I9" s="9">
        <f t="shared" si="0"/>
        <v>12648.79</v>
      </c>
    </row>
    <row r="10" spans="1:9" ht="36.75">
      <c r="A10" s="6" t="s">
        <v>14</v>
      </c>
      <c r="B10" s="7" t="s">
        <v>23</v>
      </c>
      <c r="C10" s="7">
        <v>2019</v>
      </c>
      <c r="D10" s="7" t="s">
        <v>15</v>
      </c>
      <c r="E10" s="7" t="s">
        <v>12</v>
      </c>
      <c r="F10" s="7" t="s">
        <v>16</v>
      </c>
      <c r="G10" s="10">
        <v>18200</v>
      </c>
      <c r="H10" s="10">
        <v>5551.21</v>
      </c>
      <c r="I10" s="9">
        <f t="shared" si="0"/>
        <v>12648.79</v>
      </c>
    </row>
    <row r="11" spans="1:9" ht="36.75">
      <c r="A11" s="7" t="s">
        <v>10</v>
      </c>
      <c r="B11" s="7" t="s">
        <v>23</v>
      </c>
      <c r="C11" s="7">
        <v>2019</v>
      </c>
      <c r="D11" s="7" t="s">
        <v>17</v>
      </c>
      <c r="E11" s="7" t="s">
        <v>12</v>
      </c>
      <c r="F11" s="7" t="s">
        <v>18</v>
      </c>
      <c r="G11" s="10">
        <v>8061.43</v>
      </c>
      <c r="H11" s="10">
        <v>696.84</v>
      </c>
      <c r="I11" s="10">
        <f t="shared" si="0"/>
        <v>7364.59</v>
      </c>
    </row>
    <row r="12" spans="1:9" ht="36.75">
      <c r="A12" s="7" t="s">
        <v>14</v>
      </c>
      <c r="B12" s="7" t="s">
        <v>23</v>
      </c>
      <c r="C12" s="7">
        <v>2019</v>
      </c>
      <c r="D12" s="7" t="s">
        <v>17</v>
      </c>
      <c r="E12" s="7" t="s">
        <v>12</v>
      </c>
      <c r="F12" s="7" t="s">
        <v>18</v>
      </c>
      <c r="G12" s="10">
        <v>8061.43</v>
      </c>
      <c r="H12" s="10">
        <v>696.84</v>
      </c>
      <c r="I12" s="10">
        <f t="shared" si="0"/>
        <v>7364.59</v>
      </c>
    </row>
    <row r="13" spans="1:9" ht="36.75">
      <c r="A13" s="7" t="s">
        <v>10</v>
      </c>
      <c r="B13" s="7" t="s">
        <v>23</v>
      </c>
      <c r="C13" s="7">
        <v>2019</v>
      </c>
      <c r="D13" s="7" t="s">
        <v>19</v>
      </c>
      <c r="E13" s="7" t="s">
        <v>12</v>
      </c>
      <c r="F13" s="7" t="s">
        <v>20</v>
      </c>
      <c r="G13" s="10">
        <v>8061.43</v>
      </c>
      <c r="H13" s="10">
        <v>696.83</v>
      </c>
      <c r="I13" s="11">
        <f t="shared" si="0"/>
        <v>7364.6</v>
      </c>
    </row>
    <row r="14" spans="1:9" ht="36.75">
      <c r="A14" s="7" t="s">
        <v>14</v>
      </c>
      <c r="B14" s="7" t="s">
        <v>23</v>
      </c>
      <c r="C14" s="7">
        <v>2019</v>
      </c>
      <c r="D14" s="7" t="s">
        <v>19</v>
      </c>
      <c r="E14" s="7" t="s">
        <v>12</v>
      </c>
      <c r="F14" s="7" t="s">
        <v>20</v>
      </c>
      <c r="G14" s="10">
        <v>8061.43</v>
      </c>
      <c r="H14" s="10">
        <v>696.83</v>
      </c>
      <c r="I14" s="11">
        <f t="shared" si="0"/>
        <v>7364.6</v>
      </c>
    </row>
    <row r="15" spans="1:9" ht="36.75">
      <c r="A15" s="7" t="s">
        <v>10</v>
      </c>
      <c r="B15" s="7" t="s">
        <v>23</v>
      </c>
      <c r="C15" s="7">
        <v>2019</v>
      </c>
      <c r="D15" s="7" t="s">
        <v>21</v>
      </c>
      <c r="E15" s="7" t="s">
        <v>12</v>
      </c>
      <c r="F15" s="7" t="s">
        <v>22</v>
      </c>
      <c r="G15" s="10">
        <v>8061.43</v>
      </c>
      <c r="H15" s="10">
        <v>1083.75</v>
      </c>
      <c r="I15" s="11">
        <f t="shared" si="0"/>
        <v>6977.68</v>
      </c>
    </row>
    <row r="16" spans="1:9" ht="36.75">
      <c r="A16" s="7" t="s">
        <v>14</v>
      </c>
      <c r="B16" s="7" t="s">
        <v>23</v>
      </c>
      <c r="C16" s="7">
        <v>2019</v>
      </c>
      <c r="D16" s="7" t="s">
        <v>21</v>
      </c>
      <c r="E16" s="7" t="s">
        <v>12</v>
      </c>
      <c r="F16" s="7" t="s">
        <v>22</v>
      </c>
      <c r="G16" s="10">
        <v>8061.43</v>
      </c>
      <c r="H16" s="10">
        <v>1083.75</v>
      </c>
      <c r="I16" s="11">
        <f t="shared" si="0"/>
        <v>6977.68</v>
      </c>
    </row>
  </sheetData>
  <mergeCells count="2"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Vicente</cp:lastModifiedBy>
  <dcterms:created xsi:type="dcterms:W3CDTF">2019-08-09T17:44:38Z</dcterms:created>
  <dcterms:modified xsi:type="dcterms:W3CDTF">2022-03-23T20:09:30Z</dcterms:modified>
</cp:coreProperties>
</file>