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21\"/>
    </mc:Choice>
  </mc:AlternateContent>
  <bookViews>
    <workbookView xWindow="0" yWindow="0" windowWidth="28800" windowHeight="1243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<sst xmlns="http://schemas.openxmlformats.org/spreadsheetml/2006/main" count="90" uniqueCount="31">
  <si>
    <t>NÓMINA DEL INSTITUTO MUNICIPAL DE LAS MUJERES Y PARA LA IGUALDAD SUSTANTIVA  EN SAN PEDRO TLAQUEPAQUE 2021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</si>
  <si>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</si>
  <si>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</si>
  <si>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</si>
  <si>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</si>
  <si>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</si>
  <si>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</si>
  <si>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</si>
  <si>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</si>
  <si>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</si>
  <si>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</si>
  <si>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INSTITUTO MUNICIPAL DE LAS MUJERES Y PARA LA IGUALDAD SUSTANTIVA EN SAN PEDRO TLAQUEPAQUE </t>
  </si>
  <si>
    <t>COORDINADORA DE COMUNICACIÓN CON EL PERSONAL</t>
  </si>
  <si>
    <t>ERIKA MAYUMI TOMATANI VAZQUEZ</t>
  </si>
  <si>
    <t>SEGUNDA QUINCENA</t>
  </si>
  <si>
    <t>CECILIA ELIZABETH ALVAREZ BRIONES</t>
  </si>
  <si>
    <t>DIRECTORA</t>
  </si>
  <si>
    <t>ANA YAZMIN RAMIREZ QUINTERO</t>
  </si>
  <si>
    <t>INSTITUTO MUNICIPAL DE LAS MUJERES Y PARA LA IGUALDAD SUSTANTIVA</t>
  </si>
  <si>
    <t>RESPONSABLE DE LA POLITICA PUBLICA</t>
  </si>
  <si>
    <t>ROCIO PAOLA GOMEZ CUEVAS</t>
  </si>
  <si>
    <t>COORDINADORA DEL AREA DE CAPACITACION</t>
  </si>
  <si>
    <t>ROSA MARIA NAVARRO HERNANDEZ</t>
  </si>
  <si>
    <t>RESPONSABLE DE EVALUACION DEL DESEMPEÑO</t>
  </si>
  <si>
    <t>MARIA FERNANDA BARRAGAN CEBALLOS</t>
  </si>
  <si>
    <t>RESPONSABLE DE REDES Y COMUNICACIÓN SOCIAL</t>
  </si>
  <si>
    <t>BELEN NAVARRO QUINTERO</t>
  </si>
  <si>
    <t>PSICOLOGA</t>
  </si>
  <si>
    <t>JESUS IVAN RICO HERNANDEZ</t>
  </si>
  <si>
    <t>SECRETARIO EJECUTIVO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</si>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</sst>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44" fontId="1" fillId="4" borderId="5" xfId="1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F21" sqref="F21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15" customHeight="1">
      <c r="B1" s="10" t="s">
        <v>0</v>
      </c>
      <c r="C1" s="10"/>
      <c r="D1" s="10"/>
      <c r="E1" s="10"/>
      <c r="F1" s="10"/>
      <c r="G1" s="10"/>
    </row>
    <row r="3" spans="1:9" ht="15.75" thickBot="1"/>
    <row r="4" spans="1:9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</row>
    <row r="5" spans="1:9" ht="36.75">
      <c r="A5" s="4" t="s">
        <v>10</v>
      </c>
      <c r="B5" s="5" t="s">
        <v>30</v>
      </c>
      <c r="C5" s="5">
        <v>2021</v>
      </c>
      <c r="D5" s="5" t="s">
        <v>13</v>
      </c>
      <c r="E5" s="5" t="s">
        <v>11</v>
      </c>
      <c r="F5" s="5" t="s">
        <v>12</v>
      </c>
      <c r="G5" s="6">
        <v>4713.38</v>
      </c>
      <c r="H5" s="6">
        <v>377.67</v>
      </c>
      <c r="I5" s="7">
        <f t="shared" ref="I5:I20" si="0">G5-H5</f>
        <v>4335.71</v>
      </c>
    </row>
    <row r="6" spans="1:9" ht="36.75">
      <c r="A6" s="4" t="s">
        <v>14</v>
      </c>
      <c r="B6" s="5" t="s">
        <v>30</v>
      </c>
      <c r="C6" s="5">
        <v>2021</v>
      </c>
      <c r="D6" s="5" t="s">
        <v>13</v>
      </c>
      <c r="E6" s="5" t="s">
        <v>11</v>
      </c>
      <c r="F6" s="5" t="s">
        <v>12</v>
      </c>
      <c r="G6" s="6">
        <v>4713.38</v>
      </c>
      <c r="H6" s="6">
        <v>377.67</v>
      </c>
      <c r="I6" s="7">
        <f t="shared" si="0"/>
        <v>4335.71</v>
      </c>
    </row>
    <row r="7" spans="1:9" ht="36.75">
      <c r="A7" s="4" t="s">
        <v>10</v>
      </c>
      <c r="B7" s="5" t="s">
        <v>30</v>
      </c>
      <c r="C7" s="5">
        <v>2021</v>
      </c>
      <c r="D7" s="5" t="s">
        <v>15</v>
      </c>
      <c r="E7" s="5" t="s">
        <v>11</v>
      </c>
      <c r="F7" s="5" t="s">
        <v>16</v>
      </c>
      <c r="G7" s="8">
        <v>19685.12</v>
      </c>
      <c r="H7" s="8">
        <v>5958.94</v>
      </c>
      <c r="I7" s="7">
        <f t="shared" si="0"/>
        <v>13726.18</v>
      </c>
    </row>
    <row r="8" spans="1:9" ht="36.75">
      <c r="A8" s="4" t="s">
        <v>14</v>
      </c>
      <c r="B8" s="5" t="s">
        <v>30</v>
      </c>
      <c r="C8" s="5">
        <v>2021</v>
      </c>
      <c r="D8" s="5" t="s">
        <v>15</v>
      </c>
      <c r="E8" s="5" t="s">
        <v>11</v>
      </c>
      <c r="F8" s="5" t="s">
        <v>16</v>
      </c>
      <c r="G8" s="8">
        <v>26246.82</v>
      </c>
      <c r="H8" s="8">
        <v>6306.45</v>
      </c>
      <c r="I8" s="7">
        <f t="shared" si="0"/>
        <v>19940.37</v>
      </c>
    </row>
    <row r="9" spans="1:9" ht="24.75">
      <c r="A9" s="5" t="s">
        <v>10</v>
      </c>
      <c r="B9" s="5" t="s">
        <v>30</v>
      </c>
      <c r="C9" s="5">
        <v>2021</v>
      </c>
      <c r="D9" s="5" t="s">
        <v>17</v>
      </c>
      <c r="E9" s="5" t="s">
        <v>18</v>
      </c>
      <c r="F9" s="5" t="s">
        <v>19</v>
      </c>
      <c r="G9" s="8">
        <v>8719</v>
      </c>
      <c r="H9" s="8">
        <v>1170.83</v>
      </c>
      <c r="I9" s="9">
        <f t="shared" si="0"/>
        <v>7548.17</v>
      </c>
    </row>
    <row r="10" spans="1:9" ht="36.75">
      <c r="A10" s="5" t="s">
        <v>14</v>
      </c>
      <c r="B10" s="5" t="s">
        <v>30</v>
      </c>
      <c r="C10" s="5">
        <v>2021</v>
      </c>
      <c r="D10" s="5" t="s">
        <v>17</v>
      </c>
      <c r="E10" s="5" t="s">
        <v>11</v>
      </c>
      <c r="F10" s="5" t="s">
        <v>19</v>
      </c>
      <c r="G10" s="8">
        <v>8719</v>
      </c>
      <c r="H10" s="8">
        <v>1170.83</v>
      </c>
      <c r="I10" s="9">
        <f t="shared" si="0"/>
        <v>7548.17</v>
      </c>
    </row>
    <row r="11" spans="1:9" ht="36.75">
      <c r="A11" s="5" t="s">
        <v>10</v>
      </c>
      <c r="B11" s="5" t="s">
        <v>30</v>
      </c>
      <c r="C11" s="5">
        <v>2021</v>
      </c>
      <c r="D11" s="5" t="s">
        <v>20</v>
      </c>
      <c r="E11" s="5" t="s">
        <v>11</v>
      </c>
      <c r="F11" s="5" t="s">
        <v>21</v>
      </c>
      <c r="G11" s="8">
        <v>8719</v>
      </c>
      <c r="H11" s="8">
        <v>1170.83</v>
      </c>
      <c r="I11" s="9">
        <f t="shared" si="0"/>
        <v>7548.17</v>
      </c>
    </row>
    <row r="12" spans="1:9" ht="36.75">
      <c r="A12" s="5" t="s">
        <v>14</v>
      </c>
      <c r="B12" s="5" t="s">
        <v>30</v>
      </c>
      <c r="C12" s="5">
        <v>2021</v>
      </c>
      <c r="D12" s="5" t="s">
        <v>20</v>
      </c>
      <c r="E12" s="5" t="s">
        <v>11</v>
      </c>
      <c r="F12" s="5" t="s">
        <v>21</v>
      </c>
      <c r="G12" s="8">
        <v>8719</v>
      </c>
      <c r="H12" s="8">
        <v>1170.83</v>
      </c>
      <c r="I12" s="9">
        <f t="shared" si="0"/>
        <v>7548.17</v>
      </c>
    </row>
    <row r="13" spans="1:9" ht="36.75">
      <c r="A13" s="5" t="s">
        <v>10</v>
      </c>
      <c r="B13" s="5" t="s">
        <v>30</v>
      </c>
      <c r="C13" s="5">
        <v>2021</v>
      </c>
      <c r="D13" s="5" t="s">
        <v>22</v>
      </c>
      <c r="E13" s="5" t="s">
        <v>11</v>
      </c>
      <c r="F13" s="5" t="s">
        <v>23</v>
      </c>
      <c r="G13" s="8">
        <v>8719</v>
      </c>
      <c r="H13" s="8">
        <v>1170.83</v>
      </c>
      <c r="I13" s="9">
        <f t="shared" si="0"/>
        <v>7548.17</v>
      </c>
    </row>
    <row r="14" spans="1:9" ht="36.75">
      <c r="A14" s="5" t="s">
        <v>14</v>
      </c>
      <c r="B14" s="5" t="s">
        <v>30</v>
      </c>
      <c r="C14" s="5">
        <v>2021</v>
      </c>
      <c r="D14" s="5" t="s">
        <v>22</v>
      </c>
      <c r="E14" s="5" t="s">
        <v>11</v>
      </c>
      <c r="F14" s="5" t="s">
        <v>23</v>
      </c>
      <c r="G14" s="8">
        <v>8719</v>
      </c>
      <c r="H14" s="8">
        <v>1170.83</v>
      </c>
      <c r="I14" s="9">
        <f t="shared" si="0"/>
        <v>7548.17</v>
      </c>
    </row>
    <row r="15" spans="1:9" ht="36.75">
      <c r="A15" s="5" t="s">
        <v>10</v>
      </c>
      <c r="B15" s="5" t="s">
        <v>30</v>
      </c>
      <c r="C15" s="5">
        <v>2021</v>
      </c>
      <c r="D15" s="5" t="s">
        <v>24</v>
      </c>
      <c r="E15" s="5" t="s">
        <v>11</v>
      </c>
      <c r="F15" s="5" t="s">
        <v>25</v>
      </c>
      <c r="G15" s="8">
        <v>2496</v>
      </c>
      <c r="H15" s="8">
        <v>-14.81</v>
      </c>
      <c r="I15" s="9">
        <f t="shared" si="0"/>
        <v>2510.81</v>
      </c>
    </row>
    <row r="16" spans="1:9" ht="36.75">
      <c r="A16" s="5" t="s">
        <v>14</v>
      </c>
      <c r="B16" s="5" t="s">
        <v>30</v>
      </c>
      <c r="C16" s="5">
        <v>2021</v>
      </c>
      <c r="D16" s="5" t="s">
        <v>24</v>
      </c>
      <c r="E16" s="5" t="s">
        <v>11</v>
      </c>
      <c r="F16" s="5" t="s">
        <v>25</v>
      </c>
      <c r="G16" s="8">
        <v>2496</v>
      </c>
      <c r="H16" s="8">
        <v>-14.81</v>
      </c>
      <c r="I16" s="9">
        <f t="shared" si="0"/>
        <v>2510.81</v>
      </c>
    </row>
    <row r="17" spans="1:9" ht="36.75">
      <c r="A17" s="5" t="s">
        <v>10</v>
      </c>
      <c r="B17" s="5" t="s">
        <v>30</v>
      </c>
      <c r="C17" s="5">
        <v>2021</v>
      </c>
      <c r="D17" s="5" t="s">
        <v>26</v>
      </c>
      <c r="E17" s="5" t="s">
        <v>11</v>
      </c>
      <c r="F17" s="5" t="s">
        <v>27</v>
      </c>
      <c r="G17" s="8">
        <v>8719</v>
      </c>
      <c r="H17" s="8">
        <v>1170.83</v>
      </c>
      <c r="I17" s="9">
        <f t="shared" si="0"/>
        <v>7548.17</v>
      </c>
    </row>
    <row r="18" spans="1:9" ht="36.75">
      <c r="A18" s="5" t="s">
        <v>14</v>
      </c>
      <c r="B18" s="5" t="s">
        <v>30</v>
      </c>
      <c r="C18" s="5">
        <v>2021</v>
      </c>
      <c r="D18" s="5" t="s">
        <v>26</v>
      </c>
      <c r="E18" s="5" t="s">
        <v>11</v>
      </c>
      <c r="F18" s="5" t="s">
        <v>27</v>
      </c>
      <c r="G18" s="8">
        <v>8719</v>
      </c>
      <c r="H18" s="8">
        <v>1170.83</v>
      </c>
      <c r="I18" s="9">
        <f t="shared" si="0"/>
        <v>7548.17</v>
      </c>
    </row>
    <row r="19" spans="1:9" ht="36.75">
      <c r="A19" s="5" t="s">
        <v>10</v>
      </c>
      <c r="B19" s="5" t="s">
        <v>30</v>
      </c>
      <c r="C19" s="5">
        <v>2021</v>
      </c>
      <c r="D19" s="5" t="s">
        <v>28</v>
      </c>
      <c r="E19" s="5" t="s">
        <v>11</v>
      </c>
      <c r="F19" s="5" t="s">
        <v>29</v>
      </c>
      <c r="G19" s="6">
        <v>4713.38</v>
      </c>
      <c r="H19" s="6">
        <v>377.67</v>
      </c>
      <c r="I19" s="9">
        <f t="shared" ref="I19" si="1">G19-H19</f>
        <v>4335.71</v>
      </c>
    </row>
    <row r="20" spans="1:9" ht="36.75">
      <c r="A20" s="5" t="s">
        <v>14</v>
      </c>
      <c r="B20" s="5" t="s">
        <v>30</v>
      </c>
      <c r="C20" s="5">
        <v>2021</v>
      </c>
      <c r="D20" s="5" t="s">
        <v>28</v>
      </c>
      <c r="E20" s="5" t="s">
        <v>11</v>
      </c>
      <c r="F20" s="5" t="s">
        <v>29</v>
      </c>
      <c r="G20" s="6">
        <v>4713.38</v>
      </c>
      <c r="H20" s="6">
        <v>377.67</v>
      </c>
      <c r="I20" s="9">
        <f t="shared" si="0"/>
        <v>4335.71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2021-04-19T16:50:59Z</dcterms:created>
  <dcterms:modified xsi:type="dcterms:W3CDTF">2022-03-23T20:47:07Z</dcterms:modified>
</cp:coreProperties>
</file>