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st_19\Desktop\"/>
    </mc:Choice>
  </mc:AlternateContent>
  <xr:revisionPtr revIDLastSave="0" documentId="13_ncr:1_{815377D3-F675-4237-96F1-1E86F707088A}" xr6:coauthVersionLast="47" xr6:coauthVersionMax="47" xr10:uidLastSave="{00000000-0000-0000-0000-000000000000}"/>
  <bookViews>
    <workbookView xWindow="-120" yWindow="-120" windowWidth="29040" windowHeight="15840" firstSheet="14" activeTab="23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  <sheet name="Enero" sheetId="36" r:id="rId23"/>
    <sheet name="Febrero" sheetId="37" r:id="rId24"/>
    <sheet name="Hoja1" sheetId="38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<sst xmlns="http://schemas.openxmlformats.org/spreadsheetml/2006/main" count="1232" uniqueCount="523">
  <si>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</si>
  <si>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</si>
  <si>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</si>
  <si>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</si>
  <si>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</si>
  <si>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</si>
  <si>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</si>
  <si>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</si>
  <si>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</si>
  <si>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</si>
  <si>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</si>
  <si>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</si>
  <si>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</si>
  <si>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</si>
  <si>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</si>
  <si>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</si>
  <si>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</si>
  <si>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</si>
  <si>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</si>
  <si>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</si>
  <si>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</si>
  <si>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</si>
  <si>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</si>
  <si>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</si>
  <si>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</si>
  <si>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</si>
  <si>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</si>
  <si>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</si>
  <si>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</si>
  <si>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</si>
  <si>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</si>
  <si>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</si>
  <si>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</si>
  <si>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</si>
  <si>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</si>
  <si>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</si>
  <si>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</si>
  <si>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</si>
  <si>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</si>
  <si>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</si>
  <si>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</si>
  <si>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</si>
  <si>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</si>
  <si>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</si>
  <si>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</si>
  <si>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</si>
  <si>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</si>
  <si>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</si>
  <si>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</si>
  <si>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</si>
  <si>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</si>
  <si>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</si>
  <si>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</si>
  <si>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</si>
  <si>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</si>
  <si>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</si>
  <si>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</si>
  <si>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</si>
  <si>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</si>
  <si>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</si>
  <si>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</si>
  <si>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</si>
  <si>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</si>
  <si>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</si>
  <si>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</si>
  <si>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</si>
  <si>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</si>
  <si>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</si>
  <si>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</si>
  <si>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</si>
  <si>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</si>
  <si>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</si>
  <si>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</si>
  <si>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</si>
  <si>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</si>
  <si>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</si>
  <si>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</si>
  <si>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</si>
  <si>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</si>
  <si>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</si>
  <si>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</si>
  <si>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</si>
  <si>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</si>
  <si>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</si>
  <si>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</si>
  <si>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</si>
  <si>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</si>
  <si>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</si>
  <si>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</si>
  <si>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</si>
  <si>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</si>
  <si>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</si>
  <si>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</si>
  <si>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</si>
  <si>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</si>
  <si>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</si>
  <si>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</si>
  <si>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</si>
  <si>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</si>
  <si>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</si>
  <si>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</si>
  <si>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</si>
  <si>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</si>
  <si>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</si>
  <si>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</si>
  <si>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</si>
  <si>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</si>
  <si>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</si>
  <si>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</si>
  <si>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</si>
  <si>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</si>
  <si>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</si>
  <si>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</si>
  <si>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</si>
  <si>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</si>
  <si>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</si>
  <si>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</si>
  <si>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</si>
  <si>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</si>
  <si>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</si>
  <si>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</si>
  <si>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</si>
  <si>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</si>
  <si>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</si>
  <si>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</si>
  <si>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</si>
  <si>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</si>
  <si>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</si>
  <si>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</si>
  <si>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</si>
  <si>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</si>
  <si>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</si>
  <si>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</si>
  <si>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</si>
  <si>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</si>
  <si>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</si>
  <si>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</si>
  <si>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</si>
  <si>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</si>
  <si>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</si>
  <si>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</si>
  <si>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</si>
  <si>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</si>
  <si>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</si>
  <si>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</si>
  <si>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</si>
  <si>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</si>
  <si>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</si>
  <si>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</si>
  <si>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</si>
  <si>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</si>
  <si>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</si>
  <si>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</si>
  <si>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</si>
  <si>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</si>
  <si>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</si>
  <si>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</si>
  <si>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</si>
  <si>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</si>
  <si>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</si>
  <si>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</si>
  <si>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</si>
  <si>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</si>
  <si>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</si>
  <si>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</si>
  <si>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</si>
  <si>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</si>
  <si>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</si>
  <si>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</si>
  <si>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</si>
  <si>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</si>
  <si>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</si>
  <si>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</si>
  <si>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</si>
  <si>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</si>
  <si>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</si>
  <si>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</si>
  <si>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</si>
  <si>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</si>
  <si>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</si>
  <si>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</si>
  <si>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</si>
  <si>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</si>
  <si>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</si>
  <si>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</si>
  <si>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</si>
  <si>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</si>
  <si>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</si>
  <si>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</si>
  <si>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</si>
  <si>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</si>
  <si>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</si>
  <si>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</si>
  <si>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</si>
  <si>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</si>
  <si>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</si>
  <si>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</si>
  <si>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</si>
  <si>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</si>
  <si>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</si>
  <si>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</si>
  <si>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</si>
  <si>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</si>
  <si>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</si>
  <si>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</si>
  <si>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</si>
  <si>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</si>
  <si>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</si>
  <si>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</si>
  <si>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</si>
  <si>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</si>
  <si>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</si>
  <si>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</si>
  <si>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</si>
  <si>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</si>
  <si>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</si>
  <si>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</si>
  <si>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</si>
  <si>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</si>
  <si>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</si>
  <si>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</si>
  <si>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</si>
  <si>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</si>
  <si>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</si>
  <si>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</si>
  <si>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</si>
  <si>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</si>
  <si>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</si>
  <si>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</si>
  <si>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</si>
  <si>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</si>
  <si>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</si>
  <si>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</si>
  <si>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</si>
  <si>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</si>
  <si>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</si>
  <si>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</si>
  <si>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</si>
  <si>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</si>
  <si>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</si>
  <si>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</si>
  <si>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</si>
  <si>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</si>
  <si>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</si>
  <si>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</si>
  <si>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</si>
  <si>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</si>
  <si>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</si>
  <si>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</si>
  <si>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</si>
  <si>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</si>
  <si>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</si>
  <si>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</si>
  <si>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</si>
  <si>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</si>
  <si>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</si>
  <si>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</si>
  <si>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</si>
  <si>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</si>
  <si>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</si>
  <si>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</si>
  <si>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</si>
  <si>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</si>
  <si>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</si>
  <si>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</si>
  <si>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</si>
  <si>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</si>
  <si>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</si>
  <si>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</si>
  <si>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</si>
  <si>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</si>
  <si>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</si>
  <si>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</si>
  <si>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</si>
  <si>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</si>
  <si>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</si>
  <si>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</si>
  <si>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</si>
  <si>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</si>
  <si>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</si>
  <si>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</si>
  <si>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</si>
  <si>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</si>
  <si>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</si>
  <si>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</si>
  <si>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</si>
  <si>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</si>
  <si>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</si>
  <si>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</si>
  <si>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</si>
  <si>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</si>
  <si>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</si>
  <si>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</si>
  <si>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</si>
  <si>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</si>
  <si>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</si>
  <si>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</si>
  <si>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</si>
  <si>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</si>
  <si>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</si>
  <si>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</si>
  <si>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</si>
  <si>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</si>
  <si>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</si>
  <si>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</si>
  <si>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</si>
  <si>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</si>
  <si>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</si>
  <si>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</si>
  <si>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</si>
  <si>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</si>
  <si>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</si>
  <si>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</si>
  <si>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</si>
  <si>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</si>
  <si>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</si>
  <si>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</si>
  <si>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</si>
  <si>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</si>
  <si>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</si>
  <si>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</si>
  <si>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</si>
  <si>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</si>
  <si>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</si>
  <si>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</si>
  <si>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</si>
  <si>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</si>
  <si>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</si>
  <si>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</si>
  <si>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</si>
  <si>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</si>
  <si>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</si>
  <si>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</si>
  <si>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</si>
  <si>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</si>
  <si>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</si>
  <si>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</si>
  <si>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</si>
  <si>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</si>
  <si>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</si>
  <si>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</si>
  <si>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</si>
  <si>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</si>
  <si>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</si>
  <si>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</si>
  <si>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</si>
  <si>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</si>
  <si>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</si>
  <si>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</si>
  <si>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</si>
  <si>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</si>
  <si>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</si>
  <si>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</si>
  <si>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</si>
  <si>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</si>
  <si>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</si>
  <si>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</si>
  <si>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</si>
  <si>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</si>
  <si>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</si>
  <si>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</si>
  <si>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</si>
  <si>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</si>
  <si>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</si>
  <si>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</si>
  <si>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</si>
  <si>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</si>
  <si>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</si>
  <si>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</si>
  <si>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</si>
  <si>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</si>
  <si>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</si>
  <si>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</si>
  <si>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</si>
  <si>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</si>
  <si>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</si>
  <si>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</si>
  <si>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</si>
  <si>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</si>
  <si>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</si>
  <si>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</si>
  <si>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</si>
  <si>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</si>
  <si>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</si>
  <si>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</si>
  <si>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</si>
  <si>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</si>
  <si>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</si>
  <si>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</si>
  <si>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</si>
  <si>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</si>
  <si>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</si>
  <si>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</si>
  <si>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</si>
  <si>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</si>
  <si>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</si>
  <si>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</si>
  <si>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</si>
  <si>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</si>
  <si>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</si>
  <si>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</si>
  <si>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</si>
  <si>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</si>
  <si>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</si>
  <si>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</si>
  <si>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</si>
  <si>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</si>
  <si>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</si>
  <si>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</si>
  <si>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</si>
  <si>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</si>
  <si>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</si>
  <si>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</si>
  <si>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</si>
  <si>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</si>
  <si>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</si>
  <si>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</si>
  <si>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</si>
  <si>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</si>
  <si>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</si>
  <si>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</si>
  <si>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</si>
  <si>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</si>
  <si>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</si>
  <si>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</si>
  <si>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</si>
  <si>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</si>
  <si>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</si>
  <si>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</si>
  <si>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</si>
  <si>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</si>
  <si>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Reunion Asistencia mesa de paz y seguridad con el proposito consolidad esfuerzos con las 3 ordenes de gobierno calle zalatitan 396.</t>
  </si>
  <si>
    <t>Posada Toluquilla</t>
  </si>
  <si>
    <t>Posada Lopez Cotila</t>
  </si>
  <si>
    <t>Posada Santa Maria Tequepexpan</t>
  </si>
  <si>
    <t>Posada la Ladrillera</t>
  </si>
  <si>
    <t>Posada Loma Bonita</t>
  </si>
  <si>
    <t>Posada La calerilla</t>
  </si>
  <si>
    <t>Posada Tateposco</t>
  </si>
  <si>
    <t>Posada San Sebastianito</t>
  </si>
  <si>
    <t>Posada Las Juntas</t>
  </si>
  <si>
    <t>Posada san pedrito</t>
  </si>
  <si>
    <t>Posada san martin de las flores</t>
  </si>
  <si>
    <t>Posada sta anita</t>
  </si>
  <si>
    <t>Posada luces de esperanza san pedrito</t>
  </si>
  <si>
    <t>Posada Fco I Madero</t>
  </si>
  <si>
    <t>Posada Foviste Miravalle</t>
  </si>
  <si>
    <t>Reunion Directores CJM Plan de trabajo</t>
  </si>
  <si>
    <t>Enero</t>
  </si>
  <si>
    <t>Reunion con Director Juan Gtez servicios especiales evento 17 ludoteca</t>
  </si>
  <si>
    <t>Reunion Transparencia</t>
  </si>
  <si>
    <t>Reunion area de capacitacion plan de trabajo evento ludoteca</t>
  </si>
  <si>
    <t>Reunion consejeria Mario Corona secretaria juridica</t>
  </si>
  <si>
    <t>Evento col Juntas Rosca de Reyes con regidora Alejandra</t>
  </si>
  <si>
    <t>Informe 100 dias Presidenta, Patio san Pedro.</t>
  </si>
  <si>
    <t>Reunion con director Transparencia</t>
  </si>
  <si>
    <t>Reunion con director Delegaciones evento  Ludoteca</t>
  </si>
  <si>
    <t>Ignaguracion Ludoteca y sala de Capacitacion</t>
  </si>
  <si>
    <t xml:space="preserve">Reunion con Director prepa 16 </t>
  </si>
  <si>
    <t>Reunion mesa de paz c4 comisaria</t>
  </si>
  <si>
    <t>Curso Transparencia salon 127 cineforo el refugio</t>
  </si>
  <si>
    <t>Reunion modulo 12 tlaquepaque talleres</t>
  </si>
  <si>
    <t>Reunion con Israel Perez primer contacto atencion a violencia de genero Cucei</t>
  </si>
  <si>
    <t>Reunion  Aurelio Lozano escuela de belleza.</t>
  </si>
  <si>
    <t xml:space="preserve">Reunion Prepa 22 posible convenio </t>
  </si>
  <si>
    <t>Conversatorio "Derechos laborales, acoso laboral y genero Nicaraguenses en Mexico"</t>
  </si>
  <si>
    <t>Reunion Fernanda Zaragoza candidata a Miss Jalisco Plan de Trabajo</t>
  </si>
  <si>
    <t>Reunion director de Delegaciones Plan de Trabajo</t>
  </si>
  <si>
    <t>Dif Oficio</t>
  </si>
  <si>
    <t>Reunion area de Politicas Publicas plan de trabajo evento Ludoteca</t>
  </si>
  <si>
    <t>Reunion equipo IMMIST organización evento Ludoteca</t>
  </si>
  <si>
    <t>Reunion primer contacto CUCEI</t>
  </si>
  <si>
    <t>Reunion con director del Dif evento Ludoteca</t>
  </si>
  <si>
    <t>Febrero</t>
  </si>
  <si>
    <t>-</t>
  </si>
  <si>
    <t>Marzo</t>
  </si>
  <si>
    <t>Reunion Director David Fomento Economico y Cultura</t>
  </si>
  <si>
    <t xml:space="preserve">Capacitacion Derechos humanos, Casa Calera </t>
  </si>
  <si>
    <t>Reunion evento Estrellas Injuvet, Comunicación, Logistica, Academia de policia, Bomberos.</t>
  </si>
  <si>
    <t>Reunion Presidencia.</t>
  </si>
  <si>
    <t>Reunion Injuvet Reprogramacion a evento.</t>
  </si>
  <si>
    <t>Reunion Presidencia Junta de Gobierno checar detalles.</t>
  </si>
  <si>
    <t>Mesa de Paz seguridad region XII Tlajomulco</t>
  </si>
  <si>
    <t>Reunion Personal IMMUJERES detalles de Junta de Gobierno</t>
  </si>
  <si>
    <t>Reunion CUTONALA colaboracion</t>
  </si>
  <si>
    <t>Reunion Presidente colegio de psicologos a nivel Jalisco Angel Pimentel</t>
  </si>
  <si>
    <t>Reunion UVI reprogramacion evento Estrellas en crecimiento.</t>
  </si>
  <si>
    <t xml:space="preserve">Junta de Gobierno IMMIST </t>
  </si>
  <si>
    <t>Reunion Director DIF evento Estrellas en Crecimiento</t>
  </si>
  <si>
    <t>Reunion Colaborativa con Secretaria de Fomento Economico y Cultura</t>
  </si>
  <si>
    <t>Reunion COMUDE Reprogramacion evento Estrellas</t>
  </si>
  <si>
    <t>Reunion Servicios Medicos Reprogramacion evento Estrellas</t>
  </si>
  <si>
    <t>Reunion Director Educacion</t>
  </si>
  <si>
    <t>Reunion CRECE Reprogramacion evento Estrellas</t>
  </si>
  <si>
    <t>Reunion Periodista Elizabeth</t>
  </si>
  <si>
    <t>Mesa de Trabajo Reunion Secretario Fomento Economico Juan David Garcia</t>
  </si>
  <si>
    <t>Taller Masculinidades Emergente para una vida libre de violencia</t>
  </si>
  <si>
    <t>Conferencia Amor Romantico CUCEI</t>
  </si>
  <si>
    <t>Reunion Oficina Presidenta DIF Carmen</t>
  </si>
  <si>
    <t>Conferencia Capacitacion Desarrollo Humano CUTONALA con mujeres de Tlaquepaque</t>
  </si>
  <si>
    <t>Taller Delegacion Santa Anita Construccion social sexo-genero.</t>
  </si>
  <si>
    <t>Reunion Presidencia revisar 8M</t>
  </si>
  <si>
    <t>Reunion jardin Hidalgo Lda. Comunicación 8 M</t>
  </si>
  <si>
    <t>Caravana de Salud Las Juntas.</t>
  </si>
  <si>
    <t>Reunion Politicas Publicas y capacitacion evento 8 M</t>
  </si>
  <si>
    <t>Capacitacion Derechos Humanos de las Mujeres</t>
  </si>
  <si>
    <t>Reunion Directora Mtra Elsy colaboracion Jardin de Niños</t>
  </si>
  <si>
    <t>Poder Legislativo Violencia LGBT en el deporte</t>
  </si>
  <si>
    <t>Capacitacion lenguaje incluyente IMMIST</t>
  </si>
  <si>
    <t>Reunion Presidencia Secretario para 8 M</t>
  </si>
  <si>
    <t>Reunion Comunicación</t>
  </si>
  <si>
    <t>Taller Masculinidades</t>
  </si>
  <si>
    <t>Reunion Directora UVI</t>
  </si>
  <si>
    <t>Capacitacion Salud Sexual y Reproductiva</t>
  </si>
  <si>
    <t>Capacitacion Archivo</t>
  </si>
  <si>
    <t>Taller Delegacion Loma Bonita Construccion Social del sexo-genero</t>
  </si>
  <si>
    <t>Capacitacion Violencia en el Noviazgo IMMIST CUTONALA</t>
  </si>
  <si>
    <t>Caravana Delegacion Santa Cruz del Valle</t>
  </si>
  <si>
    <t>Reunion Capacitracion Politicas Publicas 8 M</t>
  </si>
  <si>
    <t>Reunion Mesa de Paz Tlajomulco</t>
  </si>
  <si>
    <t>Evento Estrellas en Crecimiento CCAPDIS DIF</t>
  </si>
  <si>
    <t>Reunion Estatal de instancias Municipales en Jalisco</t>
  </si>
  <si>
    <t>Ensayo Jardin Hidalgo evento 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</si>
</sst>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62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  <font>
      <sz val="10"/>
      <color theme="1"/>
      <name val="Roboto"/>
    </font>
  </fonts>
  <fills count="3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</fills>
  <borders count="41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316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  <xf numFmtId="0" fontId="61" fillId="19" borderId="18" xfId="0" applyFont="1" applyFill="1" applyBorder="1" applyAlignment="1">
      <alignment wrapText="1"/>
    </xf>
    <xf numFmtId="0" fontId="53" fillId="0" borderId="39" xfId="0" applyFont="1" applyBorder="1" applyAlignment="1">
      <alignment vertical="center" wrapText="1"/>
    </xf>
    <xf numFmtId="0" fontId="12" fillId="19" borderId="39" xfId="0" applyFont="1" applyFill="1" applyBorder="1" applyAlignment="1">
      <alignment vertical="center" wrapText="1"/>
    </xf>
    <xf numFmtId="0" fontId="57" fillId="19" borderId="39" xfId="0" applyFont="1" applyFill="1" applyBorder="1" applyAlignment="1">
      <alignment vertical="center" wrapText="1"/>
    </xf>
    <xf numFmtId="0" fontId="57" fillId="0" borderId="39" xfId="0" applyFont="1" applyBorder="1" applyAlignment="1">
      <alignment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57" fillId="19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1120"/>
      <color rgb="FFEB6B7D"/>
      <color rgb="FF95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70" t="s">
        <v>0</v>
      </c>
      <c r="C1" s="271"/>
      <c r="D1" s="27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272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74"/>
      <c r="C29" s="275"/>
      <c r="D29" s="275"/>
      <c r="E29" s="275"/>
      <c r="G29" s="274"/>
      <c r="H29" s="275"/>
      <c r="I29" s="275"/>
    </row>
    <row r="30" spans="1:9" ht="22.5" customHeight="1" x14ac:dyDescent="0.2">
      <c r="A30" s="28"/>
      <c r="B30" s="276"/>
      <c r="C30" s="277"/>
      <c r="D30" s="277"/>
      <c r="E30" s="277"/>
      <c r="F30" s="28"/>
      <c r="G30" s="276"/>
      <c r="H30" s="277"/>
      <c r="I30" s="277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80" t="s">
        <v>0</v>
      </c>
      <c r="C1" s="271"/>
      <c r="D1" s="27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81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74"/>
      <c r="C29" s="275"/>
      <c r="D29" s="275"/>
      <c r="E29" s="275"/>
      <c r="G29" s="274"/>
      <c r="H29" s="275"/>
      <c r="I29" s="275"/>
    </row>
    <row r="30" spans="1:9" ht="22.5" customHeight="1" x14ac:dyDescent="0.2">
      <c r="A30" s="28"/>
      <c r="B30" s="276"/>
      <c r="C30" s="277"/>
      <c r="D30" s="277"/>
      <c r="E30" s="277"/>
      <c r="F30" s="28"/>
      <c r="G30" s="276"/>
      <c r="H30" s="277"/>
      <c r="I30" s="277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80" t="s">
        <v>0</v>
      </c>
      <c r="C1" s="271"/>
      <c r="D1" s="27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81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274"/>
      <c r="C38" s="275"/>
      <c r="D38" s="275"/>
      <c r="E38" s="275"/>
      <c r="F38" s="28"/>
      <c r="G38" s="274"/>
      <c r="H38" s="275"/>
      <c r="I38" s="275"/>
    </row>
    <row r="39" spans="1:9" ht="22.5" customHeight="1" x14ac:dyDescent="0.2">
      <c r="A39" s="28"/>
      <c r="B39" s="276"/>
      <c r="C39" s="277"/>
      <c r="D39" s="277"/>
      <c r="E39" s="277"/>
      <c r="F39" s="28"/>
      <c r="G39" s="276"/>
      <c r="H39" s="277"/>
      <c r="I39" s="277"/>
    </row>
    <row r="40" spans="1:9" ht="22.5" customHeight="1" x14ac:dyDescent="0.2">
      <c r="A40" s="28"/>
      <c r="B40" s="276"/>
      <c r="C40" s="277"/>
      <c r="D40" s="277"/>
      <c r="E40" s="277"/>
      <c r="F40" s="28"/>
      <c r="G40" s="276"/>
      <c r="H40" s="277"/>
      <c r="I40" s="277"/>
    </row>
    <row r="41" spans="1:9" ht="22.5" customHeight="1" x14ac:dyDescent="0.2">
      <c r="A41" s="28"/>
      <c r="B41" s="276"/>
      <c r="C41" s="277"/>
      <c r="D41" s="277"/>
      <c r="E41" s="277"/>
      <c r="F41" s="28"/>
      <c r="G41" s="276"/>
      <c r="H41" s="277"/>
      <c r="I41" s="277"/>
    </row>
    <row r="42" spans="1:9" ht="22.5" customHeight="1" x14ac:dyDescent="0.2">
      <c r="A42" s="28"/>
      <c r="B42" s="276"/>
      <c r="C42" s="277"/>
      <c r="D42" s="277"/>
      <c r="E42" s="277"/>
      <c r="F42" s="28"/>
      <c r="G42" s="276"/>
      <c r="H42" s="277"/>
      <c r="I42" s="277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80" t="s">
        <v>0</v>
      </c>
      <c r="C1" s="271"/>
      <c r="D1" s="271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81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274"/>
      <c r="C32" s="275"/>
      <c r="D32" s="275"/>
      <c r="E32" s="275"/>
      <c r="F32" s="28"/>
      <c r="G32" s="274"/>
      <c r="H32" s="275"/>
      <c r="I32" s="275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76"/>
      <c r="C35" s="277"/>
      <c r="D35" s="277"/>
      <c r="E35" s="277"/>
      <c r="F35" s="28"/>
      <c r="G35" s="276"/>
      <c r="H35" s="277"/>
      <c r="I35" s="277"/>
    </row>
    <row r="36" spans="1:9" ht="22.5" customHeight="1" x14ac:dyDescent="0.2">
      <c r="A36" s="28"/>
      <c r="B36" s="276"/>
      <c r="C36" s="277"/>
      <c r="D36" s="277"/>
      <c r="E36" s="277"/>
      <c r="F36" s="28"/>
      <c r="G36" s="276"/>
      <c r="H36" s="277"/>
      <c r="I36" s="277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80" t="s">
        <v>0</v>
      </c>
      <c r="C1" s="271"/>
      <c r="D1" s="27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81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74"/>
      <c r="C29" s="275"/>
      <c r="D29" s="275"/>
      <c r="E29" s="275"/>
      <c r="G29" s="274"/>
      <c r="H29" s="275"/>
      <c r="I29" s="275"/>
    </row>
    <row r="30" spans="1:9" ht="22.5" customHeight="1" x14ac:dyDescent="0.2">
      <c r="A30" s="28"/>
      <c r="B30" s="276"/>
      <c r="C30" s="277"/>
      <c r="D30" s="277"/>
      <c r="E30" s="277"/>
      <c r="F30" s="28"/>
      <c r="G30" s="276"/>
      <c r="H30" s="277"/>
      <c r="I30" s="277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274"/>
      <c r="C27" s="275"/>
      <c r="D27" s="275"/>
      <c r="E27" s="275"/>
      <c r="F27" s="118"/>
      <c r="G27" s="274"/>
      <c r="H27" s="275"/>
      <c r="I27" s="275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274"/>
      <c r="C56" s="275"/>
      <c r="D56" s="275"/>
      <c r="E56" s="275"/>
      <c r="F56" s="118"/>
      <c r="G56" s="274"/>
      <c r="H56" s="275"/>
      <c r="I56" s="275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282" t="s">
        <v>131</v>
      </c>
      <c r="C1" s="283"/>
      <c r="D1" s="284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285"/>
      <c r="F2" s="286"/>
      <c r="G2" s="286"/>
      <c r="H2" s="286"/>
      <c r="I2" s="287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282" t="s">
        <v>188</v>
      </c>
      <c r="C2" s="283"/>
      <c r="D2" s="284"/>
      <c r="E2" s="195"/>
      <c r="F2" s="288"/>
      <c r="G2" s="289"/>
      <c r="H2" s="290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291"/>
      <c r="F3" s="292"/>
      <c r="G3" s="292"/>
      <c r="H3" s="292"/>
      <c r="I3" s="2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294" t="s">
        <v>189</v>
      </c>
      <c r="C4" s="295"/>
      <c r="D4" s="296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297"/>
      <c r="E5" s="298"/>
      <c r="F5" s="298"/>
      <c r="G5" s="298"/>
      <c r="H5" s="298"/>
      <c r="I5" s="299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282" t="s">
        <v>226</v>
      </c>
      <c r="C2" s="283"/>
      <c r="D2" s="284"/>
      <c r="E2" s="195"/>
      <c r="F2" s="288"/>
      <c r="G2" s="289"/>
      <c r="H2" s="290"/>
      <c r="I2" s="195"/>
      <c r="J2" s="193"/>
    </row>
    <row r="3" spans="1:10" ht="13.5" thickBot="1" x14ac:dyDescent="0.25">
      <c r="A3" s="196"/>
      <c r="B3" s="197"/>
      <c r="C3" s="197"/>
      <c r="D3" s="197"/>
      <c r="E3" s="291"/>
      <c r="F3" s="292"/>
      <c r="G3" s="292"/>
      <c r="H3" s="292"/>
      <c r="I3" s="293"/>
      <c r="J3" s="193"/>
    </row>
    <row r="4" spans="1:10" ht="46.5" customHeight="1" thickBot="1" x14ac:dyDescent="0.4">
      <c r="A4" s="198"/>
      <c r="B4" s="294" t="s">
        <v>189</v>
      </c>
      <c r="C4" s="295"/>
      <c r="D4" s="296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297"/>
      <c r="E5" s="298"/>
      <c r="F5" s="298"/>
      <c r="G5" s="298"/>
      <c r="H5" s="298"/>
      <c r="I5" s="299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282" t="s">
        <v>275</v>
      </c>
      <c r="C2" s="283"/>
      <c r="D2" s="284"/>
      <c r="E2" s="195"/>
      <c r="F2" s="288"/>
      <c r="G2" s="289"/>
      <c r="H2" s="290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291"/>
      <c r="F3" s="292"/>
      <c r="G3" s="292"/>
      <c r="H3" s="292"/>
      <c r="I3" s="293"/>
      <c r="J3" s="193"/>
      <c r="K3" s="193"/>
      <c r="L3" s="193"/>
      <c r="M3" s="193"/>
    </row>
    <row r="4" spans="1:13" ht="46.5" customHeight="1" thickBot="1" x14ac:dyDescent="0.4">
      <c r="A4" s="198"/>
      <c r="B4" s="294" t="s">
        <v>189</v>
      </c>
      <c r="C4" s="295"/>
      <c r="D4" s="296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297"/>
      <c r="E5" s="298"/>
      <c r="F5" s="298"/>
      <c r="G5" s="298"/>
      <c r="H5" s="298"/>
      <c r="I5" s="299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212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282" t="s">
        <v>319</v>
      </c>
      <c r="C2" s="283"/>
      <c r="D2" s="284"/>
      <c r="E2" s="195"/>
      <c r="F2" s="288"/>
      <c r="G2" s="289"/>
      <c r="H2" s="290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291"/>
      <c r="F3" s="292"/>
      <c r="G3" s="292"/>
      <c r="H3" s="292"/>
      <c r="I3" s="293"/>
      <c r="J3" s="193"/>
      <c r="K3" s="193"/>
    </row>
    <row r="4" spans="1:11" ht="46.5" customHeight="1" thickBot="1" x14ac:dyDescent="0.4">
      <c r="A4" s="198"/>
      <c r="B4" s="294" t="s">
        <v>189</v>
      </c>
      <c r="C4" s="295"/>
      <c r="D4" s="296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297"/>
      <c r="E5" s="298"/>
      <c r="F5" s="298"/>
      <c r="G5" s="298"/>
      <c r="H5" s="298"/>
      <c r="I5" s="299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70" t="s">
        <v>0</v>
      </c>
      <c r="C1" s="271"/>
      <c r="D1" s="27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272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74"/>
      <c r="C30" s="275"/>
      <c r="D30" s="275"/>
      <c r="E30" s="275"/>
      <c r="G30" s="274"/>
      <c r="H30" s="275"/>
      <c r="I30" s="275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sqref="A1:I160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300" t="s">
        <v>349</v>
      </c>
      <c r="C1" s="301"/>
      <c r="D1" s="302"/>
      <c r="E1" s="223"/>
      <c r="F1" s="303"/>
      <c r="G1" s="304"/>
      <c r="H1" s="305"/>
      <c r="I1" s="223"/>
    </row>
    <row r="2" spans="1:11" ht="13.5" thickBot="1" x14ac:dyDescent="0.25">
      <c r="A2" s="224"/>
      <c r="B2" s="225"/>
      <c r="C2" s="225"/>
      <c r="D2" s="225"/>
      <c r="E2" s="306"/>
      <c r="F2" s="307"/>
      <c r="G2" s="307"/>
      <c r="H2" s="307"/>
      <c r="I2" s="308"/>
    </row>
    <row r="3" spans="1:11" ht="24" thickBot="1" x14ac:dyDescent="0.4">
      <c r="A3" s="226"/>
      <c r="B3" s="309" t="s">
        <v>189</v>
      </c>
      <c r="C3" s="310"/>
      <c r="D3" s="311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312"/>
      <c r="E4" s="313"/>
      <c r="F4" s="313"/>
      <c r="G4" s="313"/>
      <c r="H4" s="313"/>
      <c r="I4" s="314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79" workbookViewId="0">
      <selection activeCell="L105" sqref="L105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300" t="s">
        <v>376</v>
      </c>
      <c r="C2" s="301"/>
      <c r="D2" s="302"/>
      <c r="E2" s="223"/>
      <c r="F2" s="303"/>
      <c r="G2" s="304"/>
      <c r="H2" s="305"/>
      <c r="I2" s="223"/>
    </row>
    <row r="3" spans="1:9" ht="13.5" thickBot="1" x14ac:dyDescent="0.25">
      <c r="A3" s="224"/>
      <c r="B3" s="225"/>
      <c r="C3" s="225"/>
      <c r="D3" s="225"/>
      <c r="E3" s="306"/>
      <c r="F3" s="307"/>
      <c r="G3" s="307"/>
      <c r="H3" s="307"/>
      <c r="I3" s="308"/>
    </row>
    <row r="4" spans="1:9" ht="24" thickBot="1" x14ac:dyDescent="0.4">
      <c r="A4" s="226"/>
      <c r="B4" s="309" t="s">
        <v>189</v>
      </c>
      <c r="C4" s="310"/>
      <c r="D4" s="311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312"/>
      <c r="E5" s="313"/>
      <c r="F5" s="313"/>
      <c r="G5" s="313"/>
      <c r="H5" s="313"/>
      <c r="I5" s="314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51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52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51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52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51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52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51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52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51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52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51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52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51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52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51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52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51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52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51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52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51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51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51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51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51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53" t="s">
        <v>7</v>
      </c>
      <c r="C34" s="230"/>
      <c r="D34" s="230"/>
      <c r="E34" s="230"/>
      <c r="F34" s="230"/>
      <c r="G34" s="253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54" t="s">
        <v>121</v>
      </c>
      <c r="D38" s="254" t="s">
        <v>191</v>
      </c>
      <c r="E38" s="254" t="s">
        <v>192</v>
      </c>
      <c r="F38" s="254" t="s">
        <v>124</v>
      </c>
      <c r="G38" s="254" t="s">
        <v>193</v>
      </c>
      <c r="H38" s="254" t="s">
        <v>190</v>
      </c>
      <c r="I38" s="254" t="s">
        <v>127</v>
      </c>
    </row>
    <row r="39" spans="1:9" ht="13.5" thickBot="1" x14ac:dyDescent="0.25">
      <c r="A39" s="206"/>
      <c r="B39" s="251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52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51">
        <v>0.39583333333333331</v>
      </c>
      <c r="C41" s="208"/>
      <c r="D41" s="208" t="s">
        <v>382</v>
      </c>
      <c r="E41" s="249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52">
        <v>0.41666666666666669</v>
      </c>
      <c r="C42" s="248" t="s">
        <v>380</v>
      </c>
      <c r="D42" s="219"/>
      <c r="E42" s="210"/>
      <c r="F42" s="261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51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52">
        <v>0.45833333333333331</v>
      </c>
      <c r="C44" s="210"/>
      <c r="D44" s="243"/>
      <c r="E44" s="240"/>
      <c r="F44" s="250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51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52">
        <v>0.5</v>
      </c>
      <c r="C46" s="240"/>
      <c r="D46" s="210"/>
      <c r="E46" s="210"/>
      <c r="F46" s="210"/>
      <c r="G46" s="259" t="s">
        <v>391</v>
      </c>
      <c r="H46" s="210"/>
      <c r="I46" s="210"/>
    </row>
    <row r="47" spans="1:9" ht="13.5" thickBot="1" x14ac:dyDescent="0.25">
      <c r="A47" s="206"/>
      <c r="B47" s="251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52">
        <v>0.54166666666666663</v>
      </c>
      <c r="C48" s="256" t="s">
        <v>381</v>
      </c>
      <c r="D48" s="260" t="s">
        <v>383</v>
      </c>
      <c r="E48" s="256" t="s">
        <v>385</v>
      </c>
      <c r="F48" s="257" t="s">
        <v>387</v>
      </c>
      <c r="G48" s="258"/>
      <c r="H48" s="258"/>
      <c r="I48" s="210"/>
    </row>
    <row r="49" spans="1:9" ht="13.5" thickBot="1" x14ac:dyDescent="0.25">
      <c r="A49" s="206"/>
      <c r="B49" s="251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52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51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52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51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52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51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52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51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52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51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51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51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51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51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53" t="s">
        <v>7</v>
      </c>
      <c r="C65" s="230"/>
      <c r="D65" s="230"/>
      <c r="E65" s="230"/>
      <c r="F65" s="230"/>
      <c r="G65" s="253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54" t="s">
        <v>121</v>
      </c>
      <c r="D69" s="254" t="s">
        <v>191</v>
      </c>
      <c r="E69" s="254" t="s">
        <v>192</v>
      </c>
      <c r="F69" s="254" t="s">
        <v>124</v>
      </c>
      <c r="G69" s="254" t="s">
        <v>193</v>
      </c>
      <c r="H69" s="254" t="s">
        <v>190</v>
      </c>
      <c r="I69" s="254" t="s">
        <v>127</v>
      </c>
    </row>
    <row r="70" spans="1:9" ht="13.5" thickBot="1" x14ac:dyDescent="0.25">
      <c r="A70" s="206"/>
      <c r="B70" s="251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52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51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52">
        <v>0.41666666666666669</v>
      </c>
      <c r="C73" s="210" t="s">
        <v>392</v>
      </c>
      <c r="D73" s="261" t="s">
        <v>271</v>
      </c>
      <c r="E73" s="261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255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52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52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51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52">
        <v>0.5</v>
      </c>
      <c r="C78" s="210"/>
      <c r="D78" s="210"/>
      <c r="E78" s="248" t="s">
        <v>394</v>
      </c>
      <c r="F78" s="262" t="s">
        <v>397</v>
      </c>
      <c r="G78" s="262" t="s">
        <v>398</v>
      </c>
      <c r="H78" s="210"/>
      <c r="I78" s="210"/>
    </row>
    <row r="79" spans="1:9" ht="13.5" thickBot="1" x14ac:dyDescent="0.25">
      <c r="A79" s="206"/>
      <c r="B79" s="251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52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51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52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51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52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51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52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51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52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51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52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51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51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51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51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51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53" t="s">
        <v>7</v>
      </c>
      <c r="C97" s="230"/>
      <c r="D97" s="230"/>
      <c r="E97" s="230"/>
      <c r="F97" s="230"/>
      <c r="G97" s="253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54" t="s">
        <v>121</v>
      </c>
      <c r="D101" s="254" t="s">
        <v>191</v>
      </c>
      <c r="E101" s="254" t="s">
        <v>192</v>
      </c>
      <c r="F101" s="254" t="s">
        <v>124</v>
      </c>
      <c r="G101" s="254" t="s">
        <v>193</v>
      </c>
      <c r="H101" s="254" t="s">
        <v>190</v>
      </c>
      <c r="I101" s="254" t="s">
        <v>127</v>
      </c>
    </row>
    <row r="102" spans="1:9" ht="13.5" thickBot="1" x14ac:dyDescent="0.25">
      <c r="A102" s="206"/>
      <c r="B102" s="251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52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51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52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51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52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51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52">
        <v>0.5</v>
      </c>
      <c r="C109" s="248" t="s">
        <v>400</v>
      </c>
      <c r="D109" s="250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51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52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51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52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51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52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51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52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51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52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51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52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51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51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51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51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51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53" t="s">
        <v>7</v>
      </c>
      <c r="C128" s="230"/>
      <c r="D128" s="230"/>
      <c r="E128" s="230"/>
      <c r="F128" s="230"/>
      <c r="G128" s="253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54" t="s">
        <v>121</v>
      </c>
      <c r="D132" s="254" t="s">
        <v>191</v>
      </c>
      <c r="E132" s="254" t="s">
        <v>123</v>
      </c>
      <c r="F132" s="254" t="s">
        <v>124</v>
      </c>
      <c r="G132" s="254" t="s">
        <v>193</v>
      </c>
      <c r="H132" s="254" t="s">
        <v>190</v>
      </c>
      <c r="I132" s="254" t="s">
        <v>127</v>
      </c>
    </row>
    <row r="133" spans="1:9" ht="13.5" thickBot="1" x14ac:dyDescent="0.25">
      <c r="A133" s="206"/>
      <c r="B133" s="251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52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51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52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51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52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51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52">
        <v>0.5</v>
      </c>
      <c r="C140" s="263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51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52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51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52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51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52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51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52">
        <v>0.66666666666666663</v>
      </c>
      <c r="C148" s="210"/>
      <c r="D148" s="210"/>
      <c r="E148" s="210"/>
      <c r="F148" s="210" t="s">
        <v>415</v>
      </c>
      <c r="G148" s="250" t="s">
        <v>418</v>
      </c>
      <c r="H148" s="210"/>
      <c r="I148" s="210"/>
    </row>
    <row r="149" spans="1:9" ht="13.5" thickBot="1" x14ac:dyDescent="0.25">
      <c r="A149" s="206"/>
      <c r="B149" s="251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52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51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52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51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51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51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51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51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opLeftCell="A157" workbookViewId="0">
      <selection activeCell="K189" sqref="K189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300" t="s">
        <v>377</v>
      </c>
      <c r="C3" s="301"/>
      <c r="D3" s="302"/>
      <c r="E3" s="223"/>
      <c r="F3" s="303"/>
      <c r="G3" s="304"/>
      <c r="H3" s="305"/>
      <c r="I3" s="223"/>
    </row>
    <row r="4" spans="1:9" ht="13.5" thickBot="1" x14ac:dyDescent="0.25">
      <c r="A4" s="224"/>
      <c r="B4" s="225"/>
      <c r="C4" s="225"/>
      <c r="D4" s="225"/>
      <c r="E4" s="306"/>
      <c r="F4" s="307"/>
      <c r="G4" s="307"/>
      <c r="H4" s="307"/>
      <c r="I4" s="308"/>
    </row>
    <row r="5" spans="1:9" ht="24" thickBot="1" x14ac:dyDescent="0.4">
      <c r="A5" s="226"/>
      <c r="B5" s="309" t="s">
        <v>189</v>
      </c>
      <c r="C5" s="310"/>
      <c r="D5" s="311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312"/>
      <c r="E6" s="313"/>
      <c r="F6" s="313"/>
      <c r="G6" s="313"/>
      <c r="H6" s="313"/>
      <c r="I6" s="314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64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 t="s">
        <v>419</v>
      </c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15.5" thickBot="1" x14ac:dyDescent="0.25">
      <c r="A42" s="206"/>
      <c r="B42" s="207">
        <v>0.39583333333333331</v>
      </c>
      <c r="C42" s="208"/>
      <c r="D42" s="208" t="s">
        <v>420</v>
      </c>
      <c r="E42" s="208"/>
      <c r="F42" s="208"/>
      <c r="G42" s="208"/>
      <c r="H42" s="208"/>
      <c r="I42" s="208"/>
    </row>
    <row r="43" spans="1:9" ht="64.5" thickBot="1" x14ac:dyDescent="0.25">
      <c r="A43" s="206"/>
      <c r="B43" s="209">
        <v>0.41666666666666669</v>
      </c>
      <c r="C43" s="239"/>
      <c r="D43" s="219" t="s">
        <v>421</v>
      </c>
      <c r="E43" s="210" t="s">
        <v>422</v>
      </c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02.75" thickBot="1" x14ac:dyDescent="0.25">
      <c r="A45" s="206"/>
      <c r="B45" s="209">
        <v>0.45833333333333331</v>
      </c>
      <c r="C45" s="210"/>
      <c r="D45" s="264" t="s">
        <v>271</v>
      </c>
      <c r="E45" s="214"/>
      <c r="F45" s="219" t="s">
        <v>423</v>
      </c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51.7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 t="s">
        <v>432</v>
      </c>
      <c r="I57" s="210" t="s">
        <v>434</v>
      </c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26.2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 t="s">
        <v>433</v>
      </c>
      <c r="I61" s="210" t="s">
        <v>435</v>
      </c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64.5" thickBot="1" x14ac:dyDescent="0.25">
      <c r="A73" s="206"/>
      <c r="B73" s="207">
        <v>0.39583333333333331</v>
      </c>
      <c r="C73" s="208"/>
      <c r="D73" s="235" t="s">
        <v>424</v>
      </c>
      <c r="E73" s="235"/>
      <c r="F73" s="208"/>
      <c r="G73" s="208"/>
      <c r="H73" s="208"/>
      <c r="I73" s="208"/>
    </row>
    <row r="74" spans="1:9" ht="39" thickBot="1" x14ac:dyDescent="0.25">
      <c r="A74" s="206"/>
      <c r="B74" s="209">
        <v>0.41666666666666669</v>
      </c>
      <c r="C74" s="210"/>
      <c r="D74" s="241" t="s">
        <v>271</v>
      </c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77.25" thickBot="1" x14ac:dyDescent="0.25">
      <c r="A77" s="206"/>
      <c r="B77" s="209">
        <v>0.45833333333333331</v>
      </c>
      <c r="C77" s="210" t="s">
        <v>425</v>
      </c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39" thickBot="1" x14ac:dyDescent="0.25">
      <c r="A82" s="206"/>
      <c r="B82" s="207">
        <v>0.5625</v>
      </c>
      <c r="C82" s="208"/>
      <c r="D82" s="265" t="s">
        <v>426</v>
      </c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02.75" thickBot="1" x14ac:dyDescent="0.25">
      <c r="A87" s="206"/>
      <c r="B87" s="209">
        <v>0.66666666666666663</v>
      </c>
      <c r="C87" s="210"/>
      <c r="D87" s="210" t="s">
        <v>427</v>
      </c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26.2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 t="s">
        <v>441</v>
      </c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39" thickBot="1" x14ac:dyDescent="0.25">
      <c r="A93" s="193"/>
      <c r="B93" s="207">
        <v>0.79166666666666663</v>
      </c>
      <c r="C93" s="210" t="s">
        <v>436</v>
      </c>
      <c r="D93" s="210" t="s">
        <v>437</v>
      </c>
      <c r="E93" s="210" t="s">
        <v>438</v>
      </c>
      <c r="F93" s="210" t="s">
        <v>439</v>
      </c>
      <c r="G93" s="210" t="s">
        <v>440</v>
      </c>
      <c r="H93" s="210" t="s">
        <v>442</v>
      </c>
      <c r="I93" s="210" t="s">
        <v>443</v>
      </c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92" thickBot="1" x14ac:dyDescent="0.25">
      <c r="A104" s="206"/>
      <c r="B104" s="209">
        <v>0.375</v>
      </c>
      <c r="C104" s="210"/>
      <c r="D104" s="210"/>
      <c r="E104" s="210"/>
      <c r="F104" s="210"/>
      <c r="G104" s="210" t="s">
        <v>431</v>
      </c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39" thickBot="1" x14ac:dyDescent="0.25">
      <c r="A106" s="206"/>
      <c r="B106" s="209">
        <v>0.41666666666666669</v>
      </c>
      <c r="C106" s="239"/>
      <c r="D106" s="210" t="s">
        <v>271</v>
      </c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90" thickBot="1" x14ac:dyDescent="0.25">
      <c r="A108" s="206"/>
      <c r="B108" s="209">
        <v>0.45833333333333331</v>
      </c>
      <c r="C108" s="210" t="s">
        <v>428</v>
      </c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28.25" thickBot="1" x14ac:dyDescent="0.25">
      <c r="A110" s="206"/>
      <c r="B110" s="209">
        <v>0.5</v>
      </c>
      <c r="C110" s="239"/>
      <c r="D110" s="210" t="s">
        <v>429</v>
      </c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26.25" thickBot="1" x14ac:dyDescent="0.25">
      <c r="A112" s="206"/>
      <c r="B112" s="209">
        <v>0.54166666666666663</v>
      </c>
      <c r="C112" s="210"/>
      <c r="D112" s="210"/>
      <c r="E112" s="210" t="s">
        <v>430</v>
      </c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51.75" thickBot="1" x14ac:dyDescent="0.25">
      <c r="A124" s="193"/>
      <c r="B124" s="207">
        <v>0.79166666666666663</v>
      </c>
      <c r="C124" s="210"/>
      <c r="D124" s="210"/>
      <c r="E124" s="210"/>
      <c r="F124" s="210" t="s">
        <v>444</v>
      </c>
      <c r="G124" s="210" t="s">
        <v>445</v>
      </c>
      <c r="H124" s="210" t="s">
        <v>446</v>
      </c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51.75" thickBot="1" x14ac:dyDescent="0.25">
      <c r="A139" s="206"/>
      <c r="B139" s="209">
        <v>0.45833333333333331</v>
      </c>
      <c r="C139" s="210"/>
      <c r="D139" s="248" t="s">
        <v>447</v>
      </c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2D9-9F43-43DF-BE07-2F273B40FBEA}">
  <dimension ref="A1:I191"/>
  <sheetViews>
    <sheetView topLeftCell="A154" workbookViewId="0">
      <selection activeCell="A2" sqref="A2:I160"/>
    </sheetView>
  </sheetViews>
  <sheetFormatPr baseColWidth="10" defaultRowHeight="12.75" x14ac:dyDescent="0.2"/>
  <cols>
    <col min="3" max="3" width="13.5703125" customWidth="1"/>
    <col min="5" max="5" width="12.42578125" customWidth="1"/>
  </cols>
  <sheetData>
    <row r="1" spans="1:9" ht="13.5" thickBot="1" x14ac:dyDescent="0.25"/>
    <row r="2" spans="1:9" ht="30.75" thickBot="1" x14ac:dyDescent="0.5">
      <c r="A2" s="222"/>
      <c r="B2" s="300" t="s">
        <v>448</v>
      </c>
      <c r="C2" s="301"/>
      <c r="D2" s="302"/>
      <c r="E2" s="223"/>
      <c r="F2" s="303"/>
      <c r="G2" s="304"/>
      <c r="H2" s="305"/>
      <c r="I2" s="223"/>
    </row>
    <row r="3" spans="1:9" ht="13.5" thickBot="1" x14ac:dyDescent="0.25">
      <c r="A3" s="224"/>
      <c r="B3" s="225"/>
      <c r="C3" s="225"/>
      <c r="D3" s="225"/>
      <c r="E3" s="306"/>
      <c r="F3" s="307"/>
      <c r="G3" s="307"/>
      <c r="H3" s="307"/>
      <c r="I3" s="308"/>
    </row>
    <row r="4" spans="1:9" ht="24" thickBot="1" x14ac:dyDescent="0.4">
      <c r="A4" s="226"/>
      <c r="B4" s="309" t="s">
        <v>189</v>
      </c>
      <c r="C4" s="310"/>
      <c r="D4" s="311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312"/>
      <c r="E5" s="313"/>
      <c r="F5" s="313"/>
      <c r="G5" s="313"/>
      <c r="H5" s="313"/>
      <c r="I5" s="314"/>
    </row>
    <row r="6" spans="1:9" ht="13.5" thickBot="1" x14ac:dyDescent="0.25">
      <c r="A6" s="193"/>
      <c r="B6" s="193"/>
      <c r="C6" s="193"/>
      <c r="D6" s="232"/>
      <c r="E6" s="232">
        <v>45658</v>
      </c>
      <c r="F6" s="232">
        <v>45659</v>
      </c>
      <c r="G6" s="232">
        <v>45660</v>
      </c>
      <c r="H6" s="232">
        <v>45661</v>
      </c>
      <c r="I6" s="232">
        <v>45662</v>
      </c>
    </row>
    <row r="7" spans="1:9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90" thickBot="1" x14ac:dyDescent="0.25">
      <c r="A11" s="206"/>
      <c r="B11" s="209">
        <v>0.41666666666666669</v>
      </c>
      <c r="C11" s="210"/>
      <c r="D11" s="210"/>
      <c r="E11" s="210"/>
      <c r="F11" s="210"/>
      <c r="G11" s="210" t="s">
        <v>451</v>
      </c>
      <c r="H11" s="210"/>
      <c r="I11" s="210"/>
    </row>
    <row r="12" spans="1:9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</row>
    <row r="13" spans="1:9" ht="77.25" thickBot="1" x14ac:dyDescent="0.25">
      <c r="A13" s="206"/>
      <c r="B13" s="209">
        <v>0.45833333333333331</v>
      </c>
      <c r="C13" s="210"/>
      <c r="D13" s="210"/>
      <c r="E13" s="210" t="s">
        <v>469</v>
      </c>
      <c r="F13" s="210"/>
      <c r="G13" s="210"/>
      <c r="H13" s="210"/>
      <c r="I13" s="210"/>
    </row>
    <row r="14" spans="1:9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</row>
    <row r="16" spans="1:9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90" thickBot="1" x14ac:dyDescent="0.25">
      <c r="A17" s="206"/>
      <c r="B17" s="209">
        <v>0.54166666666666663</v>
      </c>
      <c r="C17" s="210"/>
      <c r="D17" s="210"/>
      <c r="E17" s="210"/>
      <c r="F17" s="210"/>
      <c r="G17" s="210" t="s">
        <v>449</v>
      </c>
      <c r="H17" s="210"/>
      <c r="I17" s="210"/>
    </row>
    <row r="18" spans="1:9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31" t="s">
        <v>7</v>
      </c>
      <c r="C34" s="230"/>
      <c r="D34" s="230"/>
      <c r="E34" s="230"/>
      <c r="F34" s="230"/>
      <c r="G34" s="231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2">
        <v>45663</v>
      </c>
      <c r="D37" s="232">
        <v>45664</v>
      </c>
      <c r="E37" s="232">
        <v>45665</v>
      </c>
      <c r="F37" s="232">
        <v>45666</v>
      </c>
      <c r="G37" s="232">
        <v>45667</v>
      </c>
      <c r="H37" s="232">
        <v>45668</v>
      </c>
      <c r="I37" s="232">
        <v>45669</v>
      </c>
    </row>
    <row r="38" spans="1:9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</row>
    <row r="39" spans="1:9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26.25" thickBot="1" x14ac:dyDescent="0.25">
      <c r="A40" s="206"/>
      <c r="B40" s="209">
        <v>0.375</v>
      </c>
      <c r="C40" s="266" t="s">
        <v>450</v>
      </c>
      <c r="D40" s="219"/>
      <c r="E40" s="210"/>
      <c r="F40" s="210"/>
      <c r="G40" s="210"/>
      <c r="H40" s="210"/>
      <c r="I40" s="210"/>
    </row>
    <row r="41" spans="1:9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</row>
    <row r="42" spans="1:9" ht="77.25" thickBot="1" x14ac:dyDescent="0.25">
      <c r="A42" s="206"/>
      <c r="B42" s="209">
        <v>0.41666666666666669</v>
      </c>
      <c r="C42" s="239"/>
      <c r="D42" s="210" t="s">
        <v>453</v>
      </c>
      <c r="E42" s="210"/>
      <c r="F42" s="213"/>
      <c r="G42" s="214"/>
      <c r="H42" s="210"/>
      <c r="I42" s="210"/>
    </row>
    <row r="43" spans="1:9" ht="13.5" thickBot="1" x14ac:dyDescent="0.25">
      <c r="A43" s="206"/>
      <c r="B43" s="207">
        <v>0.4375</v>
      </c>
      <c r="C43" s="208"/>
      <c r="D43" s="217"/>
      <c r="E43" s="220"/>
      <c r="F43" s="208"/>
      <c r="G43" s="217"/>
      <c r="H43" s="208"/>
      <c r="I43" s="208"/>
    </row>
    <row r="44" spans="1:9" ht="13.5" thickBot="1" x14ac:dyDescent="0.25">
      <c r="A44" s="206"/>
      <c r="B44" s="209">
        <v>0.45833333333333331</v>
      </c>
      <c r="C44" s="210"/>
      <c r="D44" s="264"/>
      <c r="E44" s="214"/>
      <c r="F44" s="219"/>
      <c r="G44" s="210"/>
      <c r="H44" s="210"/>
      <c r="I44" s="210"/>
    </row>
    <row r="45" spans="1:9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64.5" thickBot="1" x14ac:dyDescent="0.25">
      <c r="A46" s="206"/>
      <c r="B46" s="209">
        <v>0.5</v>
      </c>
      <c r="C46" s="214"/>
      <c r="D46" s="210"/>
      <c r="E46" s="210"/>
      <c r="F46" s="210" t="s">
        <v>454</v>
      </c>
      <c r="G46" s="214"/>
      <c r="H46" s="210"/>
      <c r="I46" s="210"/>
    </row>
    <row r="47" spans="1:9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3.5" thickBot="1" x14ac:dyDescent="0.25">
      <c r="A48" s="206"/>
      <c r="B48" s="209">
        <v>0.54166666666666663</v>
      </c>
      <c r="C48" s="210"/>
      <c r="D48" s="214"/>
      <c r="E48" s="210"/>
      <c r="F48" s="210"/>
      <c r="G48" s="210"/>
      <c r="H48" s="210"/>
      <c r="I48" s="210"/>
    </row>
    <row r="49" spans="1:9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</row>
    <row r="50" spans="1:9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</row>
    <row r="51" spans="1:9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</row>
    <row r="56" spans="1:9" ht="64.5" thickBot="1" x14ac:dyDescent="0.25">
      <c r="A56" s="206"/>
      <c r="B56" s="209">
        <v>0.70833333333333337</v>
      </c>
      <c r="C56" s="210" t="s">
        <v>452</v>
      </c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31" t="s">
        <v>7</v>
      </c>
      <c r="C65" s="230"/>
      <c r="D65" s="230"/>
      <c r="E65" s="230"/>
      <c r="F65" s="230"/>
      <c r="G65" s="231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2">
        <v>45670</v>
      </c>
      <c r="D68" s="232">
        <v>45671</v>
      </c>
      <c r="E68" s="232">
        <v>45672</v>
      </c>
      <c r="F68" s="232">
        <v>45673</v>
      </c>
      <c r="G68" s="232">
        <v>45674</v>
      </c>
      <c r="H68" s="232">
        <v>45675</v>
      </c>
      <c r="I68" s="232">
        <v>45676</v>
      </c>
    </row>
    <row r="69" spans="1:9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</row>
    <row r="70" spans="1:9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51.75" thickBot="1" x14ac:dyDescent="0.25">
      <c r="A71" s="206"/>
      <c r="B71" s="209">
        <v>0.375</v>
      </c>
      <c r="C71" s="267" t="s">
        <v>472</v>
      </c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07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39" thickBot="1" x14ac:dyDescent="0.25">
      <c r="A73" s="206"/>
      <c r="B73" s="209">
        <v>0.41666666666666669</v>
      </c>
      <c r="C73" s="210" t="s">
        <v>455</v>
      </c>
      <c r="D73" s="241"/>
      <c r="E73" s="241"/>
      <c r="F73" s="241"/>
      <c r="G73" s="219"/>
      <c r="H73" s="210"/>
      <c r="I73" s="210"/>
    </row>
    <row r="74" spans="1:9" ht="64.5" thickBot="1" x14ac:dyDescent="0.25">
      <c r="A74" s="206"/>
      <c r="B74" s="236">
        <v>0.41666666666666669</v>
      </c>
      <c r="C74" s="237" t="s">
        <v>456</v>
      </c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09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09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07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09">
        <v>0.5</v>
      </c>
      <c r="C78" s="210"/>
      <c r="D78" s="210"/>
      <c r="E78" s="267" t="s">
        <v>470</v>
      </c>
      <c r="F78" s="219"/>
      <c r="G78" s="219"/>
      <c r="H78" s="210"/>
      <c r="I78" s="210"/>
    </row>
    <row r="79" spans="1:9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64.5" thickBot="1" x14ac:dyDescent="0.25">
      <c r="A80" s="206"/>
      <c r="B80" s="209">
        <v>0.54166666666666663</v>
      </c>
      <c r="C80" s="210"/>
      <c r="D80" s="243"/>
      <c r="E80" s="240"/>
      <c r="F80" s="219"/>
      <c r="G80" s="210" t="s">
        <v>457</v>
      </c>
      <c r="H80" s="210"/>
      <c r="I80" s="210"/>
    </row>
    <row r="81" spans="1:9" ht="13.5" thickBot="1" x14ac:dyDescent="0.25">
      <c r="A81" s="206"/>
      <c r="B81" s="207">
        <v>0.5625</v>
      </c>
      <c r="C81" s="208"/>
      <c r="D81" s="265"/>
      <c r="E81" s="208"/>
      <c r="F81" s="208"/>
      <c r="G81" s="244"/>
      <c r="H81" s="208"/>
      <c r="I81" s="208"/>
    </row>
    <row r="82" spans="1:9" ht="13.5" thickBot="1" x14ac:dyDescent="0.25">
      <c r="A82" s="206"/>
      <c r="B82" s="209">
        <v>0.58333333333333337</v>
      </c>
      <c r="C82" s="210"/>
      <c r="D82" s="210"/>
      <c r="E82" s="210"/>
      <c r="F82" s="240"/>
      <c r="G82" s="219"/>
      <c r="H82" s="219"/>
      <c r="I82" s="210"/>
    </row>
    <row r="83" spans="1:9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31" t="s">
        <v>7</v>
      </c>
      <c r="C97" s="230"/>
      <c r="D97" s="230"/>
      <c r="E97" s="230"/>
      <c r="F97" s="230"/>
      <c r="G97" s="231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2">
        <v>45677</v>
      </c>
      <c r="D100" s="232">
        <v>45678</v>
      </c>
      <c r="E100" s="232">
        <v>45679</v>
      </c>
      <c r="F100" s="232">
        <v>45680</v>
      </c>
      <c r="G100" s="232">
        <v>45681</v>
      </c>
      <c r="H100" s="232">
        <v>45682</v>
      </c>
      <c r="I100" s="232">
        <v>45683</v>
      </c>
    </row>
    <row r="101" spans="1:9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</row>
    <row r="102" spans="1:9" ht="13.5" thickBot="1" x14ac:dyDescent="0.25">
      <c r="A102" s="206"/>
      <c r="B102" s="207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39" thickBot="1" x14ac:dyDescent="0.25">
      <c r="A103" s="206"/>
      <c r="B103" s="209">
        <v>0.375</v>
      </c>
      <c r="C103" s="210"/>
      <c r="D103" s="210"/>
      <c r="E103" s="210" t="s">
        <v>459</v>
      </c>
      <c r="F103" s="210"/>
      <c r="G103" s="210"/>
      <c r="H103" s="210"/>
      <c r="I103" s="210"/>
    </row>
    <row r="104" spans="1:9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64.5" thickBot="1" x14ac:dyDescent="0.25">
      <c r="A105" s="206"/>
      <c r="B105" s="209">
        <v>0.41666666666666669</v>
      </c>
      <c r="C105" s="239"/>
      <c r="D105" s="210"/>
      <c r="E105" s="210"/>
      <c r="F105" s="208" t="s">
        <v>460</v>
      </c>
      <c r="G105" s="240"/>
      <c r="H105" s="210"/>
      <c r="I105" s="243"/>
    </row>
    <row r="106" spans="1:9" ht="13.5" thickBot="1" x14ac:dyDescent="0.25">
      <c r="A106" s="206"/>
      <c r="B106" s="207">
        <v>0.4375</v>
      </c>
      <c r="C106" s="208"/>
      <c r="D106" s="208"/>
      <c r="E106" s="208"/>
      <c r="F106" s="208"/>
      <c r="G106" s="244"/>
      <c r="H106" s="208"/>
      <c r="I106" s="208"/>
    </row>
    <row r="107" spans="1:9" ht="51.75" thickBot="1" x14ac:dyDescent="0.25">
      <c r="A107" s="206"/>
      <c r="B107" s="209">
        <v>0.45833333333333331</v>
      </c>
      <c r="C107" s="210" t="s">
        <v>471</v>
      </c>
      <c r="D107" s="210"/>
      <c r="E107" s="241"/>
      <c r="F107" s="267" t="s">
        <v>461</v>
      </c>
      <c r="G107" s="210"/>
      <c r="H107" s="210"/>
      <c r="I107" s="210"/>
    </row>
    <row r="108" spans="1:9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64.5" thickBot="1" x14ac:dyDescent="0.25">
      <c r="A109" s="206"/>
      <c r="B109" s="209">
        <v>0.5</v>
      </c>
      <c r="C109" s="239"/>
      <c r="D109" s="210"/>
      <c r="E109" s="240"/>
      <c r="F109" s="219"/>
      <c r="G109" s="210" t="s">
        <v>463</v>
      </c>
      <c r="H109" s="210"/>
      <c r="I109" s="210"/>
    </row>
    <row r="110" spans="1:9" ht="102.75" thickBot="1" x14ac:dyDescent="0.25">
      <c r="A110" s="206"/>
      <c r="B110" s="207">
        <v>0.52083333333333337</v>
      </c>
      <c r="C110" s="208"/>
      <c r="D110" s="208"/>
      <c r="E110" s="208"/>
      <c r="F110" s="208" t="s">
        <v>462</v>
      </c>
      <c r="G110" s="240"/>
      <c r="H110" s="208"/>
      <c r="I110" s="208"/>
    </row>
    <row r="111" spans="1:9" ht="13.5" thickBot="1" x14ac:dyDescent="0.25">
      <c r="A111" s="206"/>
      <c r="B111" s="209">
        <v>0.54166666666666663</v>
      </c>
      <c r="C111" s="210"/>
      <c r="D111" s="210"/>
      <c r="E111" s="210"/>
      <c r="F111" s="243"/>
      <c r="G111" s="240"/>
      <c r="H111" s="219"/>
      <c r="I111" s="210"/>
    </row>
    <row r="112" spans="1:9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</row>
    <row r="113" spans="1:9" ht="51.75" thickBot="1" x14ac:dyDescent="0.25">
      <c r="A113" s="206"/>
      <c r="B113" s="209">
        <v>0.58333333333333337</v>
      </c>
      <c r="C113" s="245"/>
      <c r="D113" s="268" t="s">
        <v>458</v>
      </c>
      <c r="E113" s="210"/>
      <c r="F113" s="210"/>
      <c r="G113" s="210" t="s">
        <v>464</v>
      </c>
      <c r="H113" s="210"/>
      <c r="I113" s="210"/>
    </row>
    <row r="114" spans="1:9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15.5" thickBot="1" x14ac:dyDescent="0.25">
      <c r="A123" s="193"/>
      <c r="B123" s="207">
        <v>0.79166666666666663</v>
      </c>
      <c r="C123" s="210"/>
      <c r="D123" s="210"/>
      <c r="E123" s="210"/>
      <c r="F123" s="210"/>
      <c r="G123" s="210" t="s">
        <v>465</v>
      </c>
      <c r="H123" s="210"/>
      <c r="I123" s="210"/>
    </row>
    <row r="124" spans="1:9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31" t="s">
        <v>7</v>
      </c>
      <c r="C128" s="230"/>
      <c r="D128" s="230"/>
      <c r="E128" s="230"/>
      <c r="F128" s="230"/>
      <c r="G128" s="231"/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2">
        <v>45684</v>
      </c>
      <c r="D131" s="232">
        <v>45685</v>
      </c>
      <c r="E131" s="232">
        <v>45686</v>
      </c>
      <c r="F131" s="232">
        <v>45687</v>
      </c>
      <c r="G131" s="232">
        <v>45688</v>
      </c>
      <c r="H131" s="232"/>
      <c r="I131" s="232"/>
    </row>
    <row r="132" spans="1:9" ht="30.75" thickBot="1" x14ac:dyDescent="0.25">
      <c r="A132" s="193"/>
      <c r="B132" s="203"/>
      <c r="C132" s="205" t="s">
        <v>121</v>
      </c>
      <c r="D132" s="205" t="s">
        <v>191</v>
      </c>
      <c r="E132" s="205" t="s">
        <v>123</v>
      </c>
      <c r="F132" s="205" t="s">
        <v>124</v>
      </c>
      <c r="G132" s="205" t="s">
        <v>193</v>
      </c>
      <c r="H132" s="205" t="s">
        <v>190</v>
      </c>
      <c r="I132" s="205" t="s">
        <v>127</v>
      </c>
    </row>
    <row r="133" spans="1:9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</row>
    <row r="135" spans="1:9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3.5" thickBot="1" x14ac:dyDescent="0.25">
      <c r="A136" s="206"/>
      <c r="B136" s="209">
        <v>0.41666666666666669</v>
      </c>
      <c r="C136" s="210"/>
      <c r="D136" s="210"/>
      <c r="E136" s="210"/>
      <c r="F136" s="208"/>
      <c r="G136" s="210"/>
      <c r="H136" s="210"/>
      <c r="I136" s="210"/>
    </row>
    <row r="137" spans="1:9" ht="13.5" thickBot="1" x14ac:dyDescent="0.25">
      <c r="A137" s="206"/>
      <c r="B137" s="207">
        <v>0.4375</v>
      </c>
      <c r="C137" s="208"/>
      <c r="D137" s="208"/>
      <c r="E137" s="208"/>
      <c r="F137" s="208"/>
      <c r="G137" s="208"/>
      <c r="H137" s="208"/>
      <c r="I137" s="208"/>
    </row>
    <row r="138" spans="1:9" ht="13.5" thickBot="1" x14ac:dyDescent="0.25">
      <c r="A138" s="206"/>
      <c r="B138" s="209">
        <v>0.45833333333333331</v>
      </c>
      <c r="C138" s="210"/>
      <c r="D138" s="248"/>
      <c r="E138" s="210"/>
      <c r="F138" s="210"/>
      <c r="G138" s="210"/>
      <c r="H138" s="210"/>
      <c r="I138" s="210"/>
    </row>
    <row r="139" spans="1:9" ht="13.5" thickBot="1" x14ac:dyDescent="0.25">
      <c r="A139" s="206"/>
      <c r="B139" s="207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64.5" thickBot="1" x14ac:dyDescent="0.25">
      <c r="A140" s="206"/>
      <c r="B140" s="209">
        <v>0.5</v>
      </c>
      <c r="C140" s="214"/>
      <c r="D140" s="210"/>
      <c r="E140" s="210"/>
      <c r="F140" s="210"/>
      <c r="G140" s="210" t="s">
        <v>467</v>
      </c>
      <c r="H140" s="210"/>
      <c r="I140" s="210"/>
    </row>
    <row r="141" spans="1:9" ht="13.5" thickBot="1" x14ac:dyDescent="0.25">
      <c r="A141" s="206"/>
      <c r="B141" s="207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90" thickBot="1" x14ac:dyDescent="0.25">
      <c r="A142" s="206"/>
      <c r="B142" s="209">
        <v>0.54166666666666663</v>
      </c>
      <c r="C142" s="210"/>
      <c r="D142" s="210"/>
      <c r="E142" s="210"/>
      <c r="F142" s="210" t="s">
        <v>466</v>
      </c>
      <c r="G142" s="210"/>
      <c r="H142" s="210"/>
      <c r="I142" s="210"/>
    </row>
    <row r="143" spans="1:9" ht="13.5" thickBot="1" x14ac:dyDescent="0.25">
      <c r="A143" s="206"/>
      <c r="B143" s="207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09">
        <v>0.58333333333333337</v>
      </c>
      <c r="C144" s="216"/>
      <c r="D144" s="217"/>
      <c r="E144" s="210"/>
      <c r="F144" s="210"/>
      <c r="G144" s="210" t="s">
        <v>468</v>
      </c>
      <c r="H144" s="210"/>
      <c r="I144" s="210"/>
    </row>
    <row r="145" spans="1:9" ht="13.5" thickBot="1" x14ac:dyDescent="0.25">
      <c r="A145" s="206"/>
      <c r="B145" s="207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09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07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3.5" thickBot="1" x14ac:dyDescent="0.25">
      <c r="A148" s="206"/>
      <c r="B148" s="209">
        <v>0.66666666666666663</v>
      </c>
      <c r="C148" s="210"/>
      <c r="D148" s="210"/>
      <c r="E148" s="210"/>
      <c r="F148" s="210"/>
      <c r="G148" s="210"/>
      <c r="H148" s="210"/>
      <c r="I148" s="210"/>
    </row>
    <row r="149" spans="1:9" ht="13.5" thickBot="1" x14ac:dyDescent="0.25">
      <c r="A149" s="206"/>
      <c r="B149" s="207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09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07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09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07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07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07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07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07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  <row r="162" spans="1:9" ht="13.5" thickBot="1" x14ac:dyDescent="0.25">
      <c r="A162" s="193"/>
      <c r="B162" s="193"/>
      <c r="C162" s="232">
        <v>45656</v>
      </c>
      <c r="D162" s="232">
        <v>45657</v>
      </c>
      <c r="E162" s="232"/>
      <c r="F162" s="232"/>
      <c r="G162" s="232"/>
      <c r="H162" s="232"/>
      <c r="I162" s="232"/>
    </row>
    <row r="163" spans="1:9" ht="30.75" thickBot="1" x14ac:dyDescent="0.25">
      <c r="A163" s="193"/>
      <c r="B163" s="203"/>
      <c r="C163" s="205" t="s">
        <v>121</v>
      </c>
      <c r="D163" s="205" t="s">
        <v>191</v>
      </c>
      <c r="E163" s="205" t="s">
        <v>123</v>
      </c>
      <c r="F163" s="205" t="s">
        <v>124</v>
      </c>
      <c r="G163" s="205" t="s">
        <v>193</v>
      </c>
      <c r="H163" s="205" t="s">
        <v>190</v>
      </c>
      <c r="I163" s="205" t="s">
        <v>127</v>
      </c>
    </row>
    <row r="164" spans="1:9" ht="13.5" thickBot="1" x14ac:dyDescent="0.25">
      <c r="A164" s="206"/>
      <c r="B164" s="207">
        <v>0.35416666666666669</v>
      </c>
      <c r="C164" s="208"/>
      <c r="D164" s="208"/>
      <c r="E164" s="208"/>
      <c r="F164" s="208"/>
      <c r="G164" s="208"/>
      <c r="H164" s="208"/>
      <c r="I164" s="208"/>
    </row>
    <row r="165" spans="1:9" ht="13.5" thickBot="1" x14ac:dyDescent="0.25">
      <c r="A165" s="206"/>
      <c r="B165" s="209">
        <v>0.375</v>
      </c>
      <c r="C165" s="210"/>
      <c r="D165" s="210"/>
      <c r="E165" s="210"/>
      <c r="F165" s="210"/>
      <c r="G165" s="210"/>
      <c r="H165" s="210"/>
      <c r="I165" s="210"/>
    </row>
    <row r="166" spans="1:9" ht="13.5" thickBot="1" x14ac:dyDescent="0.25">
      <c r="A166" s="206"/>
      <c r="B166" s="207">
        <v>0.39583333333333331</v>
      </c>
      <c r="C166" s="208"/>
      <c r="D166" s="208"/>
      <c r="E166" s="208"/>
      <c r="F166" s="208"/>
      <c r="G166" s="208"/>
      <c r="H166" s="208"/>
      <c r="I166" s="208"/>
    </row>
    <row r="167" spans="1:9" ht="13.5" thickBot="1" x14ac:dyDescent="0.25">
      <c r="A167" s="206"/>
      <c r="B167" s="209">
        <v>0.41666666666666669</v>
      </c>
      <c r="C167" s="210"/>
      <c r="D167" s="210"/>
      <c r="E167" s="210"/>
      <c r="F167" s="208"/>
      <c r="G167" s="210"/>
      <c r="H167" s="210"/>
      <c r="I167" s="210"/>
    </row>
    <row r="168" spans="1:9" ht="13.5" thickBot="1" x14ac:dyDescent="0.25">
      <c r="A168" s="206"/>
      <c r="B168" s="207">
        <v>0.4375</v>
      </c>
      <c r="C168" s="208"/>
      <c r="D168" s="208"/>
      <c r="E168" s="208"/>
      <c r="F168" s="208"/>
      <c r="G168" s="208"/>
      <c r="H168" s="208"/>
      <c r="I168" s="208"/>
    </row>
    <row r="169" spans="1:9" ht="13.5" thickBot="1" x14ac:dyDescent="0.25">
      <c r="A169" s="206"/>
      <c r="B169" s="209">
        <v>0.45833333333333331</v>
      </c>
      <c r="C169" s="210"/>
      <c r="D169" s="239"/>
      <c r="E169" s="210"/>
      <c r="F169" s="210"/>
      <c r="G169" s="210"/>
      <c r="H169" s="210"/>
      <c r="I169" s="210"/>
    </row>
    <row r="170" spans="1:9" ht="13.5" thickBot="1" x14ac:dyDescent="0.25">
      <c r="A170" s="206"/>
      <c r="B170" s="207">
        <v>0.47916666666666669</v>
      </c>
      <c r="C170" s="210"/>
      <c r="D170" s="208"/>
      <c r="E170" s="208"/>
      <c r="F170" s="208"/>
      <c r="G170" s="208"/>
      <c r="H170" s="208"/>
      <c r="I170" s="208"/>
    </row>
    <row r="171" spans="1:9" ht="13.5" thickBot="1" x14ac:dyDescent="0.25">
      <c r="A171" s="206"/>
      <c r="B171" s="209">
        <v>0.5</v>
      </c>
      <c r="C171" s="214"/>
      <c r="D171" s="210"/>
      <c r="E171" s="210"/>
      <c r="F171" s="210"/>
      <c r="G171" s="210"/>
      <c r="H171" s="210"/>
      <c r="I171" s="210"/>
    </row>
    <row r="172" spans="1:9" ht="13.5" thickBot="1" x14ac:dyDescent="0.25">
      <c r="A172" s="206"/>
      <c r="B172" s="207">
        <v>0.52083333333333337</v>
      </c>
      <c r="C172" s="208"/>
      <c r="D172" s="208"/>
      <c r="E172" s="208"/>
      <c r="F172" s="208"/>
      <c r="G172" s="208"/>
      <c r="H172" s="208"/>
      <c r="I172" s="208"/>
    </row>
    <row r="173" spans="1:9" ht="13.5" thickBot="1" x14ac:dyDescent="0.25">
      <c r="A173" s="206"/>
      <c r="B173" s="209">
        <v>0.54166666666666663</v>
      </c>
      <c r="C173" s="210"/>
      <c r="D173" s="210"/>
      <c r="E173" s="210"/>
      <c r="F173" s="210"/>
      <c r="G173" s="210"/>
      <c r="H173" s="210"/>
      <c r="I173" s="210"/>
    </row>
    <row r="174" spans="1:9" ht="13.5" thickBot="1" x14ac:dyDescent="0.25">
      <c r="A174" s="206"/>
      <c r="B174" s="207">
        <v>0.5625</v>
      </c>
      <c r="C174" s="208"/>
      <c r="D174" s="208"/>
      <c r="E174" s="208"/>
      <c r="F174" s="208"/>
      <c r="G174" s="208"/>
      <c r="H174" s="208"/>
      <c r="I174" s="208"/>
    </row>
    <row r="175" spans="1:9" ht="13.5" thickBot="1" x14ac:dyDescent="0.25">
      <c r="A175" s="206"/>
      <c r="B175" s="209">
        <v>0.58333333333333337</v>
      </c>
      <c r="C175" s="216"/>
      <c r="D175" s="217"/>
      <c r="E175" s="210"/>
      <c r="F175" s="210"/>
      <c r="G175" s="210"/>
      <c r="H175" s="210"/>
      <c r="I175" s="210"/>
    </row>
    <row r="176" spans="1:9" ht="13.5" thickBot="1" x14ac:dyDescent="0.25">
      <c r="A176" s="206"/>
      <c r="B176" s="207">
        <v>0.60416666666666663</v>
      </c>
      <c r="C176" s="208"/>
      <c r="D176" s="208"/>
      <c r="E176" s="208"/>
      <c r="F176" s="208"/>
      <c r="G176" s="208"/>
      <c r="H176" s="208"/>
      <c r="I176" s="208"/>
    </row>
    <row r="177" spans="1:9" ht="13.5" thickBot="1" x14ac:dyDescent="0.25">
      <c r="A177" s="206"/>
      <c r="B177" s="209">
        <v>0.625</v>
      </c>
      <c r="C177" s="210"/>
      <c r="D177" s="210"/>
      <c r="E177" s="210"/>
      <c r="F177" s="210"/>
      <c r="G177" s="210"/>
      <c r="H177" s="210"/>
      <c r="I177" s="210"/>
    </row>
    <row r="178" spans="1:9" ht="13.5" thickBot="1" x14ac:dyDescent="0.25">
      <c r="A178" s="206"/>
      <c r="B178" s="207">
        <v>0.64583333333333337</v>
      </c>
      <c r="C178" s="208"/>
      <c r="D178" s="208"/>
      <c r="E178" s="208"/>
      <c r="F178" s="208"/>
      <c r="G178" s="208"/>
      <c r="H178" s="208"/>
      <c r="I178" s="208"/>
    </row>
    <row r="179" spans="1:9" ht="13.5" thickBot="1" x14ac:dyDescent="0.25">
      <c r="A179" s="206"/>
      <c r="B179" s="209">
        <v>0.66666666666666663</v>
      </c>
      <c r="C179" s="210"/>
      <c r="D179" s="210"/>
      <c r="E179" s="210"/>
      <c r="F179" s="210"/>
      <c r="G179" s="210"/>
      <c r="H179" s="210"/>
      <c r="I179" s="210"/>
    </row>
    <row r="180" spans="1:9" ht="13.5" thickBot="1" x14ac:dyDescent="0.25">
      <c r="A180" s="206"/>
      <c r="B180" s="207">
        <v>0.6875</v>
      </c>
      <c r="C180" s="208"/>
      <c r="D180" s="208"/>
      <c r="E180" s="208"/>
      <c r="F180" s="208"/>
      <c r="G180" s="208"/>
      <c r="H180" s="208"/>
      <c r="I180" s="208"/>
    </row>
    <row r="181" spans="1:9" ht="13.5" thickBot="1" x14ac:dyDescent="0.25">
      <c r="A181" s="206"/>
      <c r="B181" s="209">
        <v>0.70833333333333337</v>
      </c>
      <c r="C181" s="210"/>
      <c r="D181" s="210"/>
      <c r="E181" s="210"/>
      <c r="F181" s="210"/>
      <c r="G181" s="210"/>
      <c r="H181" s="210"/>
      <c r="I181" s="210"/>
    </row>
    <row r="182" spans="1:9" ht="13.5" thickBot="1" x14ac:dyDescent="0.25">
      <c r="A182" s="206"/>
      <c r="B182" s="207">
        <v>0.72916666666666663</v>
      </c>
      <c r="C182" s="208"/>
      <c r="D182" s="208"/>
      <c r="E182" s="208"/>
      <c r="F182" s="208"/>
      <c r="G182" s="208"/>
      <c r="H182" s="208"/>
      <c r="I182" s="208"/>
    </row>
    <row r="183" spans="1:9" ht="13.5" thickBot="1" x14ac:dyDescent="0.25">
      <c r="A183" s="206"/>
      <c r="B183" s="209">
        <v>0.75</v>
      </c>
      <c r="C183" s="210"/>
      <c r="D183" s="210"/>
      <c r="E183" s="210"/>
      <c r="F183" s="210"/>
      <c r="G183" s="210"/>
      <c r="H183" s="210"/>
      <c r="I183" s="210"/>
    </row>
    <row r="184" spans="1:9" ht="13.5" thickBot="1" x14ac:dyDescent="0.25">
      <c r="A184" s="206"/>
      <c r="B184" s="207">
        <v>0.77083333333333337</v>
      </c>
      <c r="C184" s="208"/>
      <c r="D184" s="208"/>
      <c r="E184" s="208"/>
      <c r="F184" s="208"/>
      <c r="G184" s="208"/>
      <c r="H184" s="208"/>
      <c r="I184" s="208"/>
    </row>
    <row r="185" spans="1:9" ht="13.5" thickBot="1" x14ac:dyDescent="0.25">
      <c r="A185" s="193"/>
      <c r="B185" s="207">
        <v>0.79166666666666663</v>
      </c>
      <c r="C185" s="210"/>
      <c r="D185" s="210"/>
      <c r="E185" s="210"/>
      <c r="F185" s="210"/>
      <c r="G185" s="210"/>
      <c r="H185" s="210"/>
      <c r="I185" s="210"/>
    </row>
    <row r="186" spans="1:9" ht="13.5" thickBot="1" x14ac:dyDescent="0.25">
      <c r="A186" s="193"/>
      <c r="B186" s="207">
        <v>0.83333333333333337</v>
      </c>
      <c r="C186" s="208"/>
      <c r="D186" s="208"/>
      <c r="E186" s="208"/>
      <c r="F186" s="208"/>
      <c r="G186" s="208"/>
      <c r="H186" s="208"/>
      <c r="I186" s="208"/>
    </row>
    <row r="187" spans="1:9" ht="13.5" thickBot="1" x14ac:dyDescent="0.25">
      <c r="A187" s="193"/>
      <c r="B187" s="207">
        <v>0.79166666666666663</v>
      </c>
      <c r="C187" s="210"/>
      <c r="D187" s="210"/>
      <c r="E187" s="210"/>
      <c r="F187" s="211"/>
      <c r="G187" s="210"/>
      <c r="H187" s="210"/>
      <c r="I187" s="210"/>
    </row>
    <row r="188" spans="1:9" ht="13.5" thickBot="1" x14ac:dyDescent="0.25">
      <c r="A188" s="193"/>
      <c r="B188" s="207">
        <v>0.83333333333333337</v>
      </c>
      <c r="C188" s="193"/>
      <c r="D188" s="193"/>
      <c r="E188" s="193"/>
      <c r="F188" s="193"/>
      <c r="G188" s="193"/>
      <c r="H188" s="193"/>
      <c r="I188" s="193"/>
    </row>
    <row r="189" spans="1:9" ht="13.5" thickBot="1" x14ac:dyDescent="0.25">
      <c r="A189" s="193"/>
      <c r="B189" s="208"/>
      <c r="C189" s="193"/>
      <c r="D189" s="193"/>
      <c r="E189" s="193"/>
      <c r="F189" s="193"/>
      <c r="G189" s="193"/>
      <c r="H189" s="193"/>
      <c r="I189" s="193"/>
    </row>
    <row r="190" spans="1:9" ht="16.5" thickBot="1" x14ac:dyDescent="0.3">
      <c r="A190" s="230"/>
      <c r="B190" s="231" t="s">
        <v>7</v>
      </c>
      <c r="C190" s="230"/>
      <c r="D190" s="230"/>
      <c r="E190" s="230"/>
      <c r="F190" s="230"/>
      <c r="G190" s="231" t="s">
        <v>8</v>
      </c>
      <c r="H190" s="230"/>
      <c r="I190" s="230"/>
    </row>
    <row r="191" spans="1:9" ht="13.5" thickBot="1" x14ac:dyDescent="0.25">
      <c r="A191" s="223"/>
      <c r="B191" s="223"/>
      <c r="C191" s="223"/>
      <c r="D191" s="223"/>
      <c r="E191" s="223"/>
      <c r="F191" s="223"/>
      <c r="G191" s="223"/>
      <c r="H191" s="223"/>
      <c r="I191" s="22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D33-583E-4E61-A5C6-C05F8F6B4D31}">
  <dimension ref="A1:K160"/>
  <sheetViews>
    <sheetView tabSelected="1" topLeftCell="A133" workbookViewId="0">
      <selection activeCell="G134" sqref="G134"/>
    </sheetView>
  </sheetViews>
  <sheetFormatPr baseColWidth="10" defaultRowHeight="12.75" x14ac:dyDescent="0.2"/>
  <cols>
    <col min="5" max="5" width="12.85546875" customWidth="1"/>
    <col min="6" max="6" width="15.85546875" customWidth="1"/>
  </cols>
  <sheetData>
    <row r="1" spans="1:9" ht="13.5" thickBot="1" x14ac:dyDescent="0.25"/>
    <row r="2" spans="1:9" ht="30.75" thickBot="1" x14ac:dyDescent="0.5">
      <c r="A2" s="222"/>
      <c r="B2" s="300" t="s">
        <v>473</v>
      </c>
      <c r="C2" s="301"/>
      <c r="D2" s="302"/>
      <c r="E2" s="223"/>
      <c r="F2" s="303"/>
      <c r="G2" s="304"/>
      <c r="H2" s="305"/>
      <c r="I2" s="223"/>
    </row>
    <row r="3" spans="1:9" ht="13.5" thickBot="1" x14ac:dyDescent="0.25">
      <c r="A3" s="224"/>
      <c r="B3" s="225"/>
      <c r="C3" s="225"/>
      <c r="D3" s="225"/>
      <c r="E3" s="306"/>
      <c r="F3" s="307"/>
      <c r="G3" s="307"/>
      <c r="H3" s="307"/>
      <c r="I3" s="308"/>
    </row>
    <row r="4" spans="1:9" ht="24" thickBot="1" x14ac:dyDescent="0.4">
      <c r="A4" s="226"/>
      <c r="B4" s="309" t="s">
        <v>189</v>
      </c>
      <c r="C4" s="310"/>
      <c r="D4" s="311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312"/>
      <c r="E5" s="313"/>
      <c r="F5" s="313"/>
      <c r="G5" s="313"/>
      <c r="H5" s="313"/>
      <c r="I5" s="314"/>
    </row>
    <row r="6" spans="1:9" ht="13.5" thickBot="1" x14ac:dyDescent="0.25">
      <c r="A6" s="193"/>
      <c r="B6" s="193"/>
      <c r="C6" s="193"/>
      <c r="D6" s="232"/>
      <c r="E6" s="232"/>
      <c r="F6" s="232"/>
      <c r="G6" s="232"/>
      <c r="H6" s="232">
        <v>45689</v>
      </c>
      <c r="I6" s="232">
        <v>45690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</row>
    <row r="12" spans="1:9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</row>
    <row r="16" spans="1:9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31" t="s">
        <v>7</v>
      </c>
      <c r="C34" s="230"/>
      <c r="D34" s="230"/>
      <c r="E34" s="230"/>
      <c r="F34" s="230"/>
      <c r="G34" s="231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2">
        <v>45691</v>
      </c>
      <c r="D37" s="232">
        <v>45692</v>
      </c>
      <c r="E37" s="232">
        <v>45693</v>
      </c>
      <c r="F37" s="232">
        <v>45694</v>
      </c>
      <c r="G37" s="232">
        <v>45695</v>
      </c>
      <c r="H37" s="232">
        <v>45696</v>
      </c>
      <c r="I37" s="232">
        <v>45697</v>
      </c>
    </row>
    <row r="38" spans="1:9" ht="15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</row>
    <row r="39" spans="1:9" ht="64.5" thickBot="1" x14ac:dyDescent="0.25">
      <c r="A39" s="206"/>
      <c r="B39" s="207">
        <v>0.33333333333333331</v>
      </c>
      <c r="C39" s="208"/>
      <c r="D39" s="208"/>
      <c r="E39" s="208"/>
      <c r="F39" s="208"/>
      <c r="G39" s="208" t="s">
        <v>482</v>
      </c>
      <c r="H39" s="208"/>
      <c r="I39" s="208"/>
    </row>
    <row r="40" spans="1:9" ht="64.5" thickBot="1" x14ac:dyDescent="0.25">
      <c r="A40" s="206"/>
      <c r="B40" s="209">
        <v>0.375</v>
      </c>
      <c r="C40" s="266"/>
      <c r="D40" s="219"/>
      <c r="E40" s="210" t="s">
        <v>476</v>
      </c>
      <c r="F40" s="210" t="s">
        <v>450</v>
      </c>
      <c r="G40" s="210"/>
      <c r="H40" s="210"/>
      <c r="I40" s="210"/>
    </row>
    <row r="41" spans="1:9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</row>
    <row r="42" spans="1:9" ht="77.25" thickBot="1" x14ac:dyDescent="0.25">
      <c r="A42" s="206"/>
      <c r="B42" s="209">
        <v>0.41666666666666669</v>
      </c>
      <c r="C42" s="239"/>
      <c r="D42" s="210"/>
      <c r="E42" s="210" t="s">
        <v>477</v>
      </c>
      <c r="F42" s="213"/>
      <c r="G42" s="266" t="s">
        <v>483</v>
      </c>
      <c r="H42" s="210"/>
      <c r="I42" s="210"/>
    </row>
    <row r="43" spans="1:9" ht="13.5" thickBot="1" x14ac:dyDescent="0.25">
      <c r="A43" s="206"/>
      <c r="B43" s="207">
        <v>0.4375</v>
      </c>
      <c r="C43" s="208"/>
      <c r="D43" s="217"/>
      <c r="E43" s="220"/>
      <c r="F43" s="208"/>
      <c r="G43" s="217"/>
      <c r="H43" s="208"/>
      <c r="I43" s="208"/>
    </row>
    <row r="44" spans="1:9" ht="115.5" thickBot="1" x14ac:dyDescent="0.25">
      <c r="A44" s="206"/>
      <c r="B44" s="209">
        <v>0.45833333333333331</v>
      </c>
      <c r="C44" s="210"/>
      <c r="D44" s="264"/>
      <c r="E44" s="266" t="s">
        <v>478</v>
      </c>
      <c r="F44" s="219" t="s">
        <v>480</v>
      </c>
      <c r="G44" s="210" t="s">
        <v>484</v>
      </c>
      <c r="H44" s="210"/>
      <c r="I44" s="210"/>
    </row>
    <row r="45" spans="1:9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90" thickBot="1" x14ac:dyDescent="0.25">
      <c r="A46" s="206"/>
      <c r="B46" s="209">
        <v>0.5</v>
      </c>
      <c r="C46" s="214"/>
      <c r="D46" s="210"/>
      <c r="E46" s="210"/>
      <c r="F46" s="210"/>
      <c r="G46" s="214"/>
      <c r="H46" s="210" t="s">
        <v>485</v>
      </c>
      <c r="I46" s="210"/>
    </row>
    <row r="47" spans="1:9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3.5" thickBot="1" x14ac:dyDescent="0.25">
      <c r="A48" s="206"/>
      <c r="B48" s="209">
        <v>0.54166666666666663</v>
      </c>
      <c r="C48" s="210"/>
      <c r="D48" s="214"/>
      <c r="E48" s="210"/>
      <c r="F48" s="210"/>
      <c r="G48" s="210"/>
      <c r="H48" s="210"/>
      <c r="I48" s="210"/>
    </row>
    <row r="49" spans="1:9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</row>
    <row r="50" spans="1:9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</row>
    <row r="51" spans="1:9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51.75" thickBot="1" x14ac:dyDescent="0.25">
      <c r="A52" s="206"/>
      <c r="B52" s="209">
        <v>0.625</v>
      </c>
      <c r="C52" s="210"/>
      <c r="D52" s="210"/>
      <c r="E52" s="210" t="s">
        <v>479</v>
      </c>
      <c r="F52" s="210" t="s">
        <v>481</v>
      </c>
      <c r="G52" s="210"/>
      <c r="H52" s="210"/>
      <c r="I52" s="210"/>
    </row>
    <row r="53" spans="1:9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31" t="s">
        <v>7</v>
      </c>
      <c r="C65" s="230"/>
      <c r="D65" s="230"/>
      <c r="E65" s="230"/>
      <c r="F65" s="230"/>
      <c r="G65" s="231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2">
        <v>45698</v>
      </c>
      <c r="D68" s="232">
        <v>45699</v>
      </c>
      <c r="E68" s="232">
        <v>45700</v>
      </c>
      <c r="F68" s="232">
        <v>45701</v>
      </c>
      <c r="G68" s="232">
        <v>45702</v>
      </c>
      <c r="H68" s="232">
        <v>45703</v>
      </c>
      <c r="I68" s="232">
        <v>45704</v>
      </c>
    </row>
    <row r="69" spans="1:9" ht="15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</row>
    <row r="70" spans="1:9" ht="64.5" thickBot="1" x14ac:dyDescent="0.25">
      <c r="A70" s="206"/>
      <c r="B70" s="207">
        <v>0.33333333333333331</v>
      </c>
      <c r="C70" s="208"/>
      <c r="D70" s="208"/>
      <c r="E70" s="208"/>
      <c r="F70" s="208"/>
      <c r="G70" s="208" t="s">
        <v>482</v>
      </c>
      <c r="H70" s="208"/>
      <c r="I70" s="208"/>
    </row>
    <row r="71" spans="1:9" ht="90" thickBot="1" x14ac:dyDescent="0.25">
      <c r="A71" s="206"/>
      <c r="B71" s="209">
        <v>0.375</v>
      </c>
      <c r="C71" s="267"/>
      <c r="D71" s="210"/>
      <c r="E71" s="210"/>
      <c r="F71" s="210"/>
      <c r="G71" s="210" t="s">
        <v>496</v>
      </c>
      <c r="H71" s="210"/>
      <c r="I71" s="210"/>
    </row>
    <row r="72" spans="1:9" ht="13.5" thickBot="1" x14ac:dyDescent="0.25">
      <c r="A72" s="206"/>
      <c r="B72" s="207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51.75" thickBot="1" x14ac:dyDescent="0.25">
      <c r="A73" s="206"/>
      <c r="B73" s="209">
        <v>0.41666666666666669</v>
      </c>
      <c r="C73" s="210"/>
      <c r="D73" s="241"/>
      <c r="E73" s="241"/>
      <c r="F73" s="241" t="s">
        <v>492</v>
      </c>
      <c r="G73" s="219" t="s">
        <v>498</v>
      </c>
      <c r="H73" s="210"/>
      <c r="I73" s="210"/>
    </row>
    <row r="74" spans="1:9" ht="13.5" thickBot="1" x14ac:dyDescent="0.25">
      <c r="A74" s="206"/>
      <c r="B74" s="236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09">
        <v>0.4375</v>
      </c>
      <c r="C75" s="210"/>
      <c r="D75" s="210"/>
      <c r="E75" s="210"/>
      <c r="F75" s="243"/>
      <c r="G75" s="239"/>
      <c r="H75" s="210"/>
      <c r="I75" s="210"/>
    </row>
    <row r="76" spans="1:9" ht="64.5" thickBot="1" x14ac:dyDescent="0.25">
      <c r="A76" s="206"/>
      <c r="B76" s="209">
        <v>0.45833333333333331</v>
      </c>
      <c r="C76" s="210"/>
      <c r="D76" s="210"/>
      <c r="E76" s="210" t="s">
        <v>490</v>
      </c>
      <c r="F76" s="210" t="s">
        <v>493</v>
      </c>
      <c r="G76" s="315" t="s">
        <v>497</v>
      </c>
      <c r="H76" s="210"/>
      <c r="I76" s="210"/>
    </row>
    <row r="77" spans="1:9" ht="13.5" thickBot="1" x14ac:dyDescent="0.25">
      <c r="A77" s="206"/>
      <c r="B77" s="207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90" thickBot="1" x14ac:dyDescent="0.25">
      <c r="A78" s="206"/>
      <c r="B78" s="209">
        <v>0.5</v>
      </c>
      <c r="C78" s="210"/>
      <c r="D78" s="210"/>
      <c r="E78" s="267" t="s">
        <v>489</v>
      </c>
      <c r="F78" s="219" t="s">
        <v>494</v>
      </c>
      <c r="G78" s="219"/>
      <c r="H78" s="210"/>
      <c r="I78" s="210"/>
    </row>
    <row r="79" spans="1:9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77.25" thickBot="1" x14ac:dyDescent="0.25">
      <c r="A80" s="206"/>
      <c r="B80" s="209">
        <v>0.54166666666666663</v>
      </c>
      <c r="C80" s="208" t="s">
        <v>486</v>
      </c>
      <c r="D80" s="243"/>
      <c r="E80" s="210" t="s">
        <v>491</v>
      </c>
      <c r="F80" s="219"/>
      <c r="G80" s="210"/>
      <c r="H80" s="210"/>
      <c r="I80" s="210"/>
    </row>
    <row r="81" spans="1:9" ht="13.5" thickBot="1" x14ac:dyDescent="0.25">
      <c r="A81" s="206"/>
      <c r="B81" s="207">
        <v>0.5625</v>
      </c>
      <c r="C81" s="208"/>
      <c r="D81" s="265"/>
      <c r="E81" s="208"/>
      <c r="F81" s="208"/>
      <c r="G81" s="244"/>
      <c r="H81" s="208"/>
      <c r="I81" s="208"/>
    </row>
    <row r="82" spans="1:9" ht="77.25" thickBot="1" x14ac:dyDescent="0.25">
      <c r="A82" s="206"/>
      <c r="B82" s="209">
        <v>0.58333333333333337</v>
      </c>
      <c r="C82" s="210"/>
      <c r="D82" s="210" t="s">
        <v>488</v>
      </c>
      <c r="E82" s="210"/>
      <c r="F82" s="315" t="s">
        <v>495</v>
      </c>
      <c r="G82" s="219"/>
      <c r="H82" s="219"/>
      <c r="I82" s="210"/>
    </row>
    <row r="83" spans="1:9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</row>
    <row r="88" spans="1:9" ht="39" thickBot="1" x14ac:dyDescent="0.25">
      <c r="A88" s="206"/>
      <c r="B88" s="209">
        <v>0.70833333333333337</v>
      </c>
      <c r="C88" s="210" t="s">
        <v>487</v>
      </c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31" t="s">
        <v>7</v>
      </c>
      <c r="C97" s="230"/>
      <c r="D97" s="230"/>
      <c r="E97" s="230"/>
      <c r="F97" s="230"/>
      <c r="G97" s="231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2">
        <v>45705</v>
      </c>
      <c r="D100" s="232">
        <v>45706</v>
      </c>
      <c r="E100" s="232">
        <v>45707</v>
      </c>
      <c r="F100" s="232">
        <v>45708</v>
      </c>
      <c r="G100" s="232">
        <v>45709</v>
      </c>
      <c r="H100" s="232">
        <v>45710</v>
      </c>
      <c r="I100" s="232">
        <v>45711</v>
      </c>
    </row>
    <row r="101" spans="1:9" ht="15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</row>
    <row r="102" spans="1:9" ht="64.5" thickBot="1" x14ac:dyDescent="0.25">
      <c r="A102" s="206"/>
      <c r="B102" s="207">
        <v>0.33333333333333331</v>
      </c>
      <c r="C102" s="208"/>
      <c r="D102" s="244"/>
      <c r="E102" s="220"/>
      <c r="F102" s="220"/>
      <c r="G102" s="208" t="s">
        <v>482</v>
      </c>
      <c r="H102" s="208"/>
      <c r="I102" s="208"/>
    </row>
    <row r="103" spans="1:9" ht="39" thickBot="1" x14ac:dyDescent="0.25">
      <c r="A103" s="206"/>
      <c r="B103" s="209">
        <v>0.375</v>
      </c>
      <c r="C103" s="210"/>
      <c r="D103" s="210"/>
      <c r="E103" s="210" t="s">
        <v>503</v>
      </c>
      <c r="F103" s="210"/>
      <c r="G103" s="210" t="s">
        <v>511</v>
      </c>
      <c r="H103" s="210"/>
      <c r="I103" s="210"/>
    </row>
    <row r="104" spans="1:9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102.75" thickBot="1" x14ac:dyDescent="0.25">
      <c r="A105" s="206"/>
      <c r="B105" s="209">
        <v>0.41666666666666669</v>
      </c>
      <c r="C105" s="248" t="s">
        <v>499</v>
      </c>
      <c r="D105" s="210" t="s">
        <v>502</v>
      </c>
      <c r="E105" s="210" t="s">
        <v>505</v>
      </c>
      <c r="F105" s="208" t="s">
        <v>508</v>
      </c>
      <c r="G105" s="267" t="s">
        <v>512</v>
      </c>
      <c r="H105" s="210"/>
      <c r="I105" s="243"/>
    </row>
    <row r="106" spans="1:9" ht="64.5" thickBot="1" x14ac:dyDescent="0.25">
      <c r="A106" s="206"/>
      <c r="B106" s="207">
        <v>0.4375</v>
      </c>
      <c r="C106" s="208"/>
      <c r="D106" s="208"/>
      <c r="E106" s="208" t="s">
        <v>504</v>
      </c>
      <c r="F106" s="208"/>
      <c r="G106" s="244"/>
      <c r="H106" s="208"/>
      <c r="I106" s="208"/>
    </row>
    <row r="107" spans="1:9" ht="90" thickBot="1" x14ac:dyDescent="0.25">
      <c r="A107" s="206"/>
      <c r="B107" s="209">
        <v>0.45833333333333331</v>
      </c>
      <c r="C107" s="210"/>
      <c r="D107" s="210" t="s">
        <v>500</v>
      </c>
      <c r="E107" s="241" t="s">
        <v>506</v>
      </c>
      <c r="F107" s="267"/>
      <c r="G107" s="210"/>
      <c r="H107" s="210"/>
      <c r="I107" s="210"/>
    </row>
    <row r="108" spans="1:9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13.5" thickBot="1" x14ac:dyDescent="0.25">
      <c r="A109" s="206"/>
      <c r="B109" s="209">
        <v>0.5</v>
      </c>
      <c r="C109" s="239"/>
      <c r="D109" s="210"/>
      <c r="E109" s="240"/>
      <c r="F109" s="219"/>
      <c r="G109" s="210"/>
      <c r="H109" s="210"/>
      <c r="I109" s="210"/>
    </row>
    <row r="110" spans="1:9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13.5" thickBot="1" x14ac:dyDescent="0.25">
      <c r="A111" s="206"/>
      <c r="B111" s="209">
        <v>0.54166666666666663</v>
      </c>
      <c r="C111" s="210"/>
      <c r="D111" s="210"/>
      <c r="E111" s="210"/>
      <c r="F111" s="243"/>
      <c r="G111" s="240"/>
      <c r="H111" s="219"/>
      <c r="I111" s="210"/>
    </row>
    <row r="112" spans="1:9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</row>
    <row r="113" spans="1:9" ht="13.5" thickBot="1" x14ac:dyDescent="0.25">
      <c r="A113" s="206"/>
      <c r="B113" s="209">
        <v>0.58333333333333337</v>
      </c>
      <c r="C113" s="245"/>
      <c r="D113" s="268"/>
      <c r="E113" s="210"/>
      <c r="F113" s="210"/>
      <c r="G113" s="210"/>
      <c r="H113" s="210"/>
      <c r="I113" s="210"/>
    </row>
    <row r="114" spans="1:9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51.75" thickBot="1" x14ac:dyDescent="0.25">
      <c r="A115" s="206"/>
      <c r="B115" s="209">
        <v>0.625</v>
      </c>
      <c r="C115" s="210"/>
      <c r="D115" s="210"/>
      <c r="E115" s="210"/>
      <c r="F115" s="208" t="s">
        <v>509</v>
      </c>
      <c r="G115" s="210"/>
      <c r="H115" s="210"/>
      <c r="I115" s="210"/>
    </row>
    <row r="116" spans="1:9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39" thickBot="1" x14ac:dyDescent="0.25">
      <c r="A117" s="206"/>
      <c r="B117" s="209">
        <v>0.66666666666666663</v>
      </c>
      <c r="C117" s="210" t="s">
        <v>501</v>
      </c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</row>
    <row r="119" spans="1:9" ht="64.5" thickBot="1" x14ac:dyDescent="0.25">
      <c r="A119" s="206"/>
      <c r="B119" s="209">
        <v>0.70833333333333337</v>
      </c>
      <c r="C119" s="210"/>
      <c r="D119" s="210"/>
      <c r="E119" s="210" t="s">
        <v>507</v>
      </c>
      <c r="F119" s="210"/>
      <c r="G119" s="210"/>
      <c r="H119" s="210"/>
      <c r="I119" s="210"/>
    </row>
    <row r="120" spans="1:9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26.25" thickBot="1" x14ac:dyDescent="0.25">
      <c r="A125" s="193"/>
      <c r="B125" s="207">
        <v>0.79166666666666663</v>
      </c>
      <c r="C125" s="210"/>
      <c r="D125" s="210"/>
      <c r="E125" s="210"/>
      <c r="F125" s="211" t="s">
        <v>510</v>
      </c>
      <c r="G125" s="210"/>
      <c r="H125" s="210"/>
      <c r="I125" s="210"/>
    </row>
    <row r="126" spans="1:9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31" t="s">
        <v>7</v>
      </c>
      <c r="C128" s="230"/>
      <c r="D128" s="230"/>
      <c r="E128" s="230"/>
      <c r="F128" s="230"/>
      <c r="G128" s="231"/>
      <c r="H128" s="230"/>
      <c r="I128" s="230"/>
    </row>
    <row r="129" spans="1:11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11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11" ht="13.5" thickBot="1" x14ac:dyDescent="0.25">
      <c r="A131" s="193"/>
      <c r="B131" s="193"/>
      <c r="C131" s="232">
        <v>45712</v>
      </c>
      <c r="D131" s="232">
        <v>45713</v>
      </c>
      <c r="E131" s="232">
        <v>45714</v>
      </c>
      <c r="F131" s="232">
        <v>45715</v>
      </c>
      <c r="G131" s="232">
        <v>45716</v>
      </c>
      <c r="H131" s="232"/>
      <c r="I131" s="232"/>
      <c r="K131" t="s">
        <v>12</v>
      </c>
    </row>
    <row r="132" spans="1:11" ht="15.75" thickBot="1" x14ac:dyDescent="0.25">
      <c r="A132" s="193"/>
      <c r="B132" s="203"/>
      <c r="C132" s="205" t="s">
        <v>121</v>
      </c>
      <c r="D132" s="205" t="s">
        <v>191</v>
      </c>
      <c r="E132" s="205" t="s">
        <v>123</v>
      </c>
      <c r="F132" s="205" t="s">
        <v>124</v>
      </c>
      <c r="G132" s="205" t="s">
        <v>193</v>
      </c>
      <c r="H132" s="205" t="s">
        <v>190</v>
      </c>
      <c r="I132" s="205" t="s">
        <v>127</v>
      </c>
    </row>
    <row r="133" spans="1:11" ht="64.5" thickBot="1" x14ac:dyDescent="0.25">
      <c r="A133" s="206"/>
      <c r="B133" s="207">
        <v>0.35416666666666669</v>
      </c>
      <c r="C133" s="208"/>
      <c r="D133" s="208"/>
      <c r="E133" s="208"/>
      <c r="F133" s="208" t="s">
        <v>521</v>
      </c>
      <c r="G133" s="208" t="s">
        <v>482</v>
      </c>
      <c r="H133" s="208"/>
      <c r="I133" s="208"/>
      <c r="K133" t="s">
        <v>474</v>
      </c>
    </row>
    <row r="134" spans="1:11" ht="39" thickBot="1" x14ac:dyDescent="0.25">
      <c r="A134" s="206"/>
      <c r="B134" s="209">
        <v>0.375</v>
      </c>
      <c r="C134" s="210"/>
      <c r="D134" s="210"/>
      <c r="E134" s="210"/>
      <c r="F134" s="210" t="s">
        <v>519</v>
      </c>
      <c r="G134" s="210" t="s">
        <v>511</v>
      </c>
      <c r="H134" s="210"/>
      <c r="I134" s="210"/>
    </row>
    <row r="135" spans="1:11" ht="51.75" thickBot="1" x14ac:dyDescent="0.25">
      <c r="A135" s="206"/>
      <c r="B135" s="207">
        <v>0.39583333333333331</v>
      </c>
      <c r="C135" s="208"/>
      <c r="D135" s="208"/>
      <c r="E135" s="208" t="s">
        <v>517</v>
      </c>
      <c r="F135" s="208"/>
      <c r="G135" s="208"/>
      <c r="H135" s="208"/>
      <c r="I135" s="208"/>
    </row>
    <row r="136" spans="1:11" ht="64.5" thickBot="1" x14ac:dyDescent="0.25">
      <c r="A136" s="206"/>
      <c r="B136" s="209">
        <v>0.41666666666666669</v>
      </c>
      <c r="C136" s="210" t="s">
        <v>513</v>
      </c>
      <c r="D136" s="210" t="s">
        <v>514</v>
      </c>
      <c r="E136" s="210" t="s">
        <v>514</v>
      </c>
      <c r="F136" s="208"/>
      <c r="G136" s="210"/>
      <c r="H136" s="210"/>
      <c r="I136" s="210"/>
    </row>
    <row r="137" spans="1:11" ht="13.5" thickBot="1" x14ac:dyDescent="0.25">
      <c r="A137" s="206"/>
      <c r="B137" s="207">
        <v>0.4375</v>
      </c>
      <c r="C137" s="208"/>
      <c r="D137" s="208"/>
      <c r="E137" s="208"/>
      <c r="F137" s="208"/>
      <c r="G137" s="208"/>
      <c r="H137" s="208"/>
      <c r="I137" s="208"/>
    </row>
    <row r="138" spans="1:11" ht="77.25" thickBot="1" x14ac:dyDescent="0.25">
      <c r="A138" s="206"/>
      <c r="B138" s="209">
        <v>0.45833333333333331</v>
      </c>
      <c r="C138" s="210"/>
      <c r="D138" s="248" t="s">
        <v>515</v>
      </c>
      <c r="E138" s="210" t="s">
        <v>516</v>
      </c>
      <c r="F138" s="210" t="s">
        <v>520</v>
      </c>
      <c r="G138" s="210"/>
      <c r="H138" s="210"/>
      <c r="I138" s="210"/>
    </row>
    <row r="139" spans="1:11" ht="13.5" thickBot="1" x14ac:dyDescent="0.25">
      <c r="A139" s="206"/>
      <c r="B139" s="207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11" ht="51.75" thickBot="1" x14ac:dyDescent="0.25">
      <c r="A140" s="206"/>
      <c r="B140" s="209">
        <v>0.5</v>
      </c>
      <c r="C140" s="214"/>
      <c r="D140" s="210"/>
      <c r="E140" s="210" t="s">
        <v>518</v>
      </c>
      <c r="F140" s="210"/>
      <c r="G140" s="210"/>
      <c r="H140" s="210"/>
      <c r="I140" s="210"/>
    </row>
    <row r="141" spans="1:11" ht="13.5" thickBot="1" x14ac:dyDescent="0.25">
      <c r="A141" s="206"/>
      <c r="B141" s="207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11" ht="13.5" thickBot="1" x14ac:dyDescent="0.25">
      <c r="A142" s="206"/>
      <c r="B142" s="209">
        <v>0.54166666666666663</v>
      </c>
      <c r="C142" s="210"/>
      <c r="D142" s="210"/>
      <c r="E142" s="210"/>
      <c r="F142" s="210"/>
      <c r="G142" s="210"/>
      <c r="H142" s="210"/>
      <c r="I142" s="210"/>
    </row>
    <row r="143" spans="1:11" ht="13.5" thickBot="1" x14ac:dyDescent="0.25">
      <c r="A143" s="206"/>
      <c r="B143" s="207">
        <v>0.5625</v>
      </c>
      <c r="C143" s="208"/>
      <c r="D143" s="208"/>
      <c r="E143" s="208"/>
      <c r="F143" s="208"/>
      <c r="G143" s="208"/>
      <c r="H143" s="208"/>
      <c r="I143" s="208"/>
    </row>
    <row r="144" spans="1:11" ht="13.5" thickBot="1" x14ac:dyDescent="0.25">
      <c r="A144" s="206"/>
      <c r="B144" s="209">
        <v>0.58333333333333337</v>
      </c>
      <c r="C144" s="216"/>
      <c r="D144" s="217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07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09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07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3.5" thickBot="1" x14ac:dyDescent="0.25">
      <c r="A148" s="206"/>
      <c r="B148" s="209">
        <v>0.66666666666666663</v>
      </c>
      <c r="C148" s="210"/>
      <c r="D148" s="210"/>
      <c r="E148" s="210"/>
      <c r="F148" s="210"/>
      <c r="G148" s="210"/>
      <c r="H148" s="210"/>
      <c r="I148" s="210"/>
    </row>
    <row r="149" spans="1:9" ht="13.5" thickBot="1" x14ac:dyDescent="0.25">
      <c r="A149" s="206"/>
      <c r="B149" s="207">
        <v>0.6875</v>
      </c>
      <c r="C149" s="208"/>
      <c r="D149" s="208"/>
      <c r="E149" s="208"/>
      <c r="F149" s="208"/>
      <c r="G149" s="208"/>
      <c r="H149" s="208"/>
      <c r="I149" s="208"/>
    </row>
    <row r="150" spans="1:9" ht="39" thickBot="1" x14ac:dyDescent="0.25">
      <c r="A150" s="206"/>
      <c r="B150" s="209">
        <v>0.70833333333333337</v>
      </c>
      <c r="C150" s="210"/>
      <c r="D150" s="210"/>
      <c r="E150" s="210"/>
      <c r="F150" s="210" t="s">
        <v>522</v>
      </c>
      <c r="G150" s="210"/>
      <c r="H150" s="210"/>
      <c r="I150" s="210"/>
    </row>
    <row r="151" spans="1:9" ht="13.5" thickBot="1" x14ac:dyDescent="0.25">
      <c r="A151" s="206"/>
      <c r="B151" s="207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09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07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07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07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07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07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770-A675-4E43-9DD2-8527B260A4A8}">
  <dimension ref="A2:I161"/>
  <sheetViews>
    <sheetView workbookViewId="0">
      <selection activeCell="B3" sqref="B3:D3"/>
    </sheetView>
  </sheetViews>
  <sheetFormatPr baseColWidth="10" defaultRowHeight="12.75" x14ac:dyDescent="0.2"/>
  <cols>
    <col min="5" max="5" width="13.7109375" customWidth="1"/>
  </cols>
  <sheetData>
    <row r="2" spans="1:9" ht="13.5" thickBot="1" x14ac:dyDescent="0.25">
      <c r="A2" s="269"/>
      <c r="B2" s="269"/>
      <c r="C2" s="269"/>
      <c r="D2" s="269"/>
      <c r="E2" s="269"/>
      <c r="F2" s="269"/>
      <c r="G2" s="269"/>
      <c r="H2" s="269"/>
      <c r="I2" s="269"/>
    </row>
    <row r="3" spans="1:9" ht="30.75" thickBot="1" x14ac:dyDescent="0.5">
      <c r="A3" s="222"/>
      <c r="B3" s="300" t="s">
        <v>475</v>
      </c>
      <c r="C3" s="301"/>
      <c r="D3" s="302"/>
      <c r="E3" s="223"/>
      <c r="F3" s="303"/>
      <c r="G3" s="304"/>
      <c r="H3" s="305"/>
      <c r="I3" s="223"/>
    </row>
    <row r="4" spans="1:9" ht="13.5" thickBot="1" x14ac:dyDescent="0.25">
      <c r="A4" s="224"/>
      <c r="B4" s="225"/>
      <c r="C4" s="225"/>
      <c r="D4" s="225"/>
      <c r="E4" s="306"/>
      <c r="F4" s="307"/>
      <c r="G4" s="307"/>
      <c r="H4" s="307"/>
      <c r="I4" s="308"/>
    </row>
    <row r="5" spans="1:9" ht="24" thickBot="1" x14ac:dyDescent="0.4">
      <c r="A5" s="226"/>
      <c r="B5" s="309" t="s">
        <v>189</v>
      </c>
      <c r="C5" s="310"/>
      <c r="D5" s="311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312"/>
      <c r="E6" s="313"/>
      <c r="F6" s="313"/>
      <c r="G6" s="313"/>
      <c r="H6" s="313"/>
      <c r="I6" s="314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/>
    </row>
    <row r="8" spans="1:9" ht="15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13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/>
      <c r="D38" s="232"/>
      <c r="E38" s="232"/>
      <c r="F38" s="232"/>
      <c r="G38" s="232"/>
      <c r="H38" s="232"/>
      <c r="I38" s="232"/>
    </row>
    <row r="39" spans="1:9" ht="15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66"/>
      <c r="D41" s="219"/>
      <c r="E41" s="210"/>
      <c r="F41" s="210"/>
      <c r="G41" s="210"/>
      <c r="H41" s="210"/>
      <c r="I41" s="210"/>
    </row>
    <row r="42" spans="1:9" ht="13.5" thickBot="1" x14ac:dyDescent="0.25">
      <c r="A42" s="206"/>
      <c r="B42" s="207">
        <v>0.39583333333333331</v>
      </c>
      <c r="C42" s="208"/>
      <c r="D42" s="208"/>
      <c r="E42" s="208"/>
      <c r="F42" s="208"/>
      <c r="G42" s="208"/>
      <c r="H42" s="208"/>
      <c r="I42" s="208"/>
    </row>
    <row r="43" spans="1:9" ht="13.5" thickBot="1" x14ac:dyDescent="0.25">
      <c r="A43" s="206"/>
      <c r="B43" s="209">
        <v>0.41666666666666669</v>
      </c>
      <c r="C43" s="239"/>
      <c r="D43" s="210"/>
      <c r="E43" s="210"/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3.5" thickBot="1" x14ac:dyDescent="0.25">
      <c r="A45" s="206"/>
      <c r="B45" s="209">
        <v>0.45833333333333331</v>
      </c>
      <c r="C45" s="210"/>
      <c r="D45" s="264"/>
      <c r="E45" s="214"/>
      <c r="F45" s="219"/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/>
      <c r="D69" s="232"/>
      <c r="E69" s="232"/>
      <c r="F69" s="232"/>
      <c r="G69" s="232"/>
      <c r="H69" s="232"/>
      <c r="I69" s="232"/>
    </row>
    <row r="70" spans="1:9" ht="15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67"/>
      <c r="D72" s="210"/>
      <c r="E72" s="210"/>
      <c r="F72" s="210"/>
      <c r="G72" s="210"/>
      <c r="H72" s="210"/>
      <c r="I72" s="210"/>
    </row>
    <row r="73" spans="1:9" ht="13.5" thickBot="1" x14ac:dyDescent="0.25">
      <c r="A73" s="206"/>
      <c r="B73" s="207">
        <v>0.39583333333333331</v>
      </c>
      <c r="C73" s="208"/>
      <c r="D73" s="235"/>
      <c r="E73" s="235"/>
      <c r="F73" s="208"/>
      <c r="G73" s="208"/>
      <c r="H73" s="208"/>
      <c r="I73" s="208"/>
    </row>
    <row r="74" spans="1:9" ht="13.5" thickBot="1" x14ac:dyDescent="0.25">
      <c r="A74" s="206"/>
      <c r="B74" s="209">
        <v>0.41666666666666669</v>
      </c>
      <c r="C74" s="210"/>
      <c r="D74" s="241"/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13.5" thickBot="1" x14ac:dyDescent="0.25">
      <c r="A77" s="206"/>
      <c r="B77" s="209">
        <v>0.45833333333333331</v>
      </c>
      <c r="C77" s="210"/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67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13.5" thickBot="1" x14ac:dyDescent="0.25">
      <c r="A82" s="206"/>
      <c r="B82" s="207">
        <v>0.5625</v>
      </c>
      <c r="C82" s="208"/>
      <c r="D82" s="265"/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/>
      <c r="D101" s="232"/>
      <c r="E101" s="232"/>
      <c r="F101" s="232"/>
      <c r="G101" s="232"/>
      <c r="H101" s="232"/>
      <c r="I101" s="232"/>
    </row>
    <row r="102" spans="1:9" ht="15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3.5" thickBot="1" x14ac:dyDescent="0.25">
      <c r="A104" s="206"/>
      <c r="B104" s="209">
        <v>0.375</v>
      </c>
      <c r="C104" s="210"/>
      <c r="D104" s="210"/>
      <c r="E104" s="210"/>
      <c r="F104" s="210"/>
      <c r="G104" s="210"/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13.5" thickBot="1" x14ac:dyDescent="0.25">
      <c r="A106" s="206"/>
      <c r="B106" s="209">
        <v>0.41666666666666669</v>
      </c>
      <c r="C106" s="239"/>
      <c r="D106" s="210"/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13.5" thickBot="1" x14ac:dyDescent="0.25">
      <c r="A108" s="206"/>
      <c r="B108" s="209">
        <v>0.45833333333333331</v>
      </c>
      <c r="C108" s="210"/>
      <c r="D108" s="210"/>
      <c r="E108" s="241"/>
      <c r="F108" s="267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3.5" thickBot="1" x14ac:dyDescent="0.25">
      <c r="A110" s="206"/>
      <c r="B110" s="209">
        <v>0.5</v>
      </c>
      <c r="C110" s="239"/>
      <c r="D110" s="210"/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13.5" thickBot="1" x14ac:dyDescent="0.25">
      <c r="A112" s="206"/>
      <c r="B112" s="209">
        <v>0.54166666666666663</v>
      </c>
      <c r="C112" s="210"/>
      <c r="D112" s="210"/>
      <c r="E112" s="210"/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68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/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/>
      <c r="D132" s="232"/>
      <c r="E132" s="232"/>
      <c r="F132" s="232"/>
      <c r="G132" s="232"/>
      <c r="H132" s="232"/>
      <c r="I132" s="232"/>
    </row>
    <row r="133" spans="1:9" ht="15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13.5" thickBot="1" x14ac:dyDescent="0.25">
      <c r="A139" s="206"/>
      <c r="B139" s="209">
        <v>0.45833333333333331</v>
      </c>
      <c r="C139" s="210"/>
      <c r="D139" s="248"/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270" t="s">
        <v>0</v>
      </c>
      <c r="C1" s="271"/>
      <c r="D1" s="271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272" t="s">
        <v>2</v>
      </c>
      <c r="E2" s="273"/>
      <c r="F2" s="273"/>
      <c r="G2" s="273"/>
      <c r="H2" s="273"/>
      <c r="I2" s="273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274"/>
      <c r="C32" s="275"/>
      <c r="D32" s="275"/>
      <c r="E32" s="275"/>
      <c r="G32" s="274"/>
      <c r="H32" s="275"/>
      <c r="I32" s="275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76"/>
      <c r="C35" s="277"/>
      <c r="D35" s="277"/>
      <c r="E35" s="277"/>
      <c r="F35" s="28"/>
      <c r="G35" s="276"/>
      <c r="H35" s="277"/>
      <c r="I35" s="277"/>
    </row>
    <row r="36" spans="1:9" ht="22.5" customHeight="1" x14ac:dyDescent="0.2">
      <c r="A36" s="28"/>
      <c r="B36" s="276"/>
      <c r="C36" s="277"/>
      <c r="D36" s="277"/>
      <c r="E36" s="277"/>
      <c r="F36" s="28"/>
      <c r="G36" s="276"/>
      <c r="H36" s="277"/>
      <c r="I36" s="277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70" t="s">
        <v>0</v>
      </c>
      <c r="C1" s="271"/>
      <c r="D1" s="27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272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74"/>
      <c r="C31" s="275"/>
      <c r="D31" s="275"/>
      <c r="E31" s="275"/>
      <c r="G31" s="274"/>
      <c r="H31" s="275"/>
      <c r="I31" s="275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76"/>
      <c r="C35" s="277"/>
      <c r="D35" s="277"/>
      <c r="E35" s="277"/>
      <c r="F35" s="28"/>
      <c r="G35" s="276"/>
      <c r="H35" s="277"/>
      <c r="I35" s="277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70" t="s">
        <v>0</v>
      </c>
      <c r="C1" s="271"/>
      <c r="D1" s="27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272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74"/>
      <c r="C31" s="275"/>
      <c r="D31" s="275"/>
      <c r="E31" s="275"/>
      <c r="G31" s="274"/>
      <c r="H31" s="275"/>
      <c r="I31" s="275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76"/>
      <c r="C35" s="277"/>
      <c r="D35" s="277"/>
      <c r="E35" s="277"/>
      <c r="F35" s="28"/>
      <c r="G35" s="276"/>
      <c r="H35" s="277"/>
      <c r="I35" s="277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8" t="s">
        <v>0</v>
      </c>
      <c r="C1" s="271"/>
      <c r="D1" s="271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79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74"/>
      <c r="C30" s="275"/>
      <c r="D30" s="275"/>
      <c r="E30" s="275"/>
      <c r="G30" s="274"/>
      <c r="H30" s="275"/>
      <c r="I30" s="275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8" t="s">
        <v>0</v>
      </c>
      <c r="C1" s="271"/>
      <c r="D1" s="27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79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74"/>
      <c r="C30" s="275"/>
      <c r="D30" s="275"/>
      <c r="E30" s="275"/>
      <c r="G30" s="274"/>
      <c r="H30" s="275"/>
      <c r="I30" s="275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76"/>
      <c r="C34" s="277"/>
      <c r="D34" s="277"/>
      <c r="E34" s="277"/>
      <c r="F34" s="28"/>
      <c r="G34" s="276"/>
      <c r="H34" s="277"/>
      <c r="I34" s="27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78" t="s">
        <v>0</v>
      </c>
      <c r="C1" s="271"/>
      <c r="D1" s="27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79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74"/>
      <c r="C29" s="275"/>
      <c r="D29" s="275"/>
      <c r="E29" s="275"/>
      <c r="G29" s="274"/>
      <c r="H29" s="275"/>
      <c r="I29" s="275"/>
    </row>
    <row r="30" spans="1:9" ht="22.5" customHeight="1" x14ac:dyDescent="0.2">
      <c r="A30" s="28"/>
      <c r="B30" s="276"/>
      <c r="C30" s="277"/>
      <c r="D30" s="277"/>
      <c r="E30" s="277"/>
      <c r="F30" s="28"/>
      <c r="G30" s="276"/>
      <c r="H30" s="277"/>
      <c r="I30" s="277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8" t="s">
        <v>0</v>
      </c>
      <c r="C1" s="271"/>
      <c r="D1" s="27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79" t="s">
        <v>2</v>
      </c>
      <c r="E2" s="273"/>
      <c r="F2" s="273"/>
      <c r="G2" s="273"/>
      <c r="H2" s="273"/>
      <c r="I2" s="273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74"/>
      <c r="C29" s="275"/>
      <c r="D29" s="275"/>
      <c r="E29" s="275"/>
      <c r="G29" s="274"/>
      <c r="H29" s="275"/>
      <c r="I29" s="275"/>
    </row>
    <row r="30" spans="1:9" ht="22.5" customHeight="1" x14ac:dyDescent="0.2">
      <c r="A30" s="28"/>
      <c r="B30" s="276"/>
      <c r="C30" s="277"/>
      <c r="D30" s="277"/>
      <c r="E30" s="277"/>
      <c r="F30" s="28"/>
      <c r="G30" s="276"/>
      <c r="H30" s="277"/>
      <c r="I30" s="277"/>
    </row>
    <row r="31" spans="1:9" ht="22.5" customHeight="1" x14ac:dyDescent="0.2">
      <c r="A31" s="28"/>
      <c r="B31" s="276"/>
      <c r="C31" s="277"/>
      <c r="D31" s="277"/>
      <c r="E31" s="277"/>
      <c r="F31" s="28"/>
      <c r="G31" s="276"/>
      <c r="H31" s="277"/>
      <c r="I31" s="277"/>
    </row>
    <row r="32" spans="1:9" ht="22.5" customHeight="1" x14ac:dyDescent="0.2">
      <c r="A32" s="28"/>
      <c r="B32" s="276"/>
      <c r="C32" s="277"/>
      <c r="D32" s="277"/>
      <c r="E32" s="277"/>
      <c r="F32" s="28"/>
      <c r="G32" s="276"/>
      <c r="H32" s="277"/>
      <c r="I32" s="277"/>
    </row>
    <row r="33" spans="1:9" ht="22.5" customHeight="1" x14ac:dyDescent="0.2">
      <c r="A33" s="28"/>
      <c r="B33" s="276"/>
      <c r="C33" s="277"/>
      <c r="D33" s="277"/>
      <c r="E33" s="277"/>
      <c r="F33" s="28"/>
      <c r="G33" s="276"/>
      <c r="H33" s="277"/>
      <c r="I33" s="27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</vt:lpstr>
      <vt:lpstr>Febrero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Immst_19</cp:lastModifiedBy>
  <dcterms:created xsi:type="dcterms:W3CDTF">2024-02-06T20:57:58Z</dcterms:created>
  <dcterms:modified xsi:type="dcterms:W3CDTF">2025-03-04T21:02:53Z</dcterms:modified>
</cp:coreProperties>
</file>