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ist\Desktop\TRANSPARENCIA AGOSTO 2025\"/>
    </mc:Choice>
  </mc:AlternateContent>
  <xr:revisionPtr revIDLastSave="0" documentId="8_{442A41C2-3921-430B-9F7B-F9BA74A766C2}" xr6:coauthVersionLast="47" xr6:coauthVersionMax="47" xr10:uidLastSave="{00000000-0000-0000-0000-000000000000}"/>
  <bookViews>
    <workbookView xWindow="-120" yWindow="-120" windowWidth="29040" windowHeight="15840" firstSheet="22" activeTab="30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  <sheet name="ENERO 2025" sheetId="36" r:id="rId23"/>
    <sheet name="FEBRERP 2025" sheetId="37" r:id="rId24"/>
    <sheet name="MARZO 2025" sheetId="38" r:id="rId25"/>
    <sheet name="ABRIL 2025" sheetId="39" r:id="rId26"/>
    <sheet name="MAYO 2025" sheetId="40" r:id="rId27"/>
    <sheet name="Hoja4" sheetId="42" r:id="rId28"/>
    <sheet name="JUNIO 2025" sheetId="41" r:id="rId29"/>
    <sheet name="JULIO 2025" sheetId="43" r:id="rId30"/>
    <sheet name="AGOSTO 2025" sheetId="44" r:id="rId31"/>
    <sheet name="SEPTIEMBRE 2025" sheetId="45" r:id="rId32"/>
    <sheet name="OCTUBRE 2025" sheetId="46" r:id="rId33"/>
    <sheet name="NOVIEMBRE 2025" sheetId="47" r:id="rId34"/>
    <sheet name="DICIEMBRE 2025" sheetId="48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<sst xmlns="http://schemas.openxmlformats.org/spreadsheetml/2006/main" count="1762" uniqueCount="816">
  <si>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</si>
  <si>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</si>
  <si>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</si>
  <si>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</si>
  <si>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</si>
  <si>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</si>
  <si>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</si>
  <si>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</si>
  <si>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</si>
  <si>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</si>
  <si>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</si>
  <si>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</si>
  <si>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</si>
  <si>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</si>
  <si>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</si>
  <si>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</si>
  <si>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</si>
  <si>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</si>
  <si>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</si>
  <si>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</si>
  <si>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</si>
  <si>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</si>
  <si>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</si>
  <si>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</si>
  <si>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</si>
  <si>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</si>
  <si>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</si>
  <si>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</si>
  <si>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</si>
  <si>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</si>
  <si>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</si>
  <si>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</si>
  <si>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</si>
  <si>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</si>
  <si>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</si>
  <si>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</si>
  <si>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</si>
  <si>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</si>
  <si>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</si>
  <si>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</si>
  <si>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</si>
  <si>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</si>
  <si>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</si>
  <si>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</si>
  <si>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</si>
  <si>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</si>
  <si>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</si>
  <si>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</si>
  <si>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</si>
  <si>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</si>
  <si>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</si>
  <si>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</si>
  <si>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</si>
  <si>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</si>
  <si>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</si>
  <si>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</si>
  <si>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</si>
  <si>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</si>
  <si>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</si>
  <si>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</si>
  <si>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</si>
  <si>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</si>
  <si>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</si>
  <si>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</si>
  <si>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</si>
  <si>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</si>
  <si>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</si>
  <si>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</si>
  <si>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</si>
  <si>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</si>
  <si>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</si>
  <si>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</si>
  <si>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</si>
  <si>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</si>
  <si>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</si>
  <si>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</si>
  <si>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</si>
  <si>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</si>
  <si>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</si>
  <si>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</si>
  <si>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</si>
  <si>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</si>
  <si>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</si>
  <si>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</si>
  <si>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</si>
  <si>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</si>
  <si>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</si>
  <si>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</si>
  <si>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</si>
  <si>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</si>
  <si>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</si>
  <si>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</si>
  <si>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</si>
  <si>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</si>
  <si>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</si>
  <si>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</si>
  <si>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</si>
  <si>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</si>
  <si>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</si>
  <si>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</si>
  <si>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</si>
  <si>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</si>
  <si>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</si>
  <si>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</si>
  <si>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</si>
  <si>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</si>
  <si>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</si>
  <si>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</si>
  <si>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</si>
  <si>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</si>
  <si>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</si>
  <si>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</si>
  <si>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</si>
  <si>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</si>
  <si>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</si>
  <si>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</si>
  <si>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</si>
  <si>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</si>
  <si>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</si>
  <si>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</si>
  <si>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</si>
  <si>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</si>
  <si>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</si>
  <si>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</si>
  <si>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</si>
  <si>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</si>
  <si>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</si>
  <si>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</si>
  <si>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</si>
  <si>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</si>
  <si>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</si>
  <si>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</si>
  <si>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</si>
  <si>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</si>
  <si>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</si>
  <si>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</si>
  <si>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</si>
  <si>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</si>
  <si>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</si>
  <si>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</si>
  <si>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</si>
  <si>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</si>
  <si>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</si>
  <si>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</si>
  <si>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</si>
  <si>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</si>
  <si>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</si>
  <si>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</si>
  <si>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</si>
  <si>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</si>
  <si>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</si>
  <si>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</si>
  <si>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</si>
  <si>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</si>
  <si>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</si>
  <si>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</si>
  <si>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</si>
  <si>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</si>
  <si>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</si>
  <si>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</si>
  <si>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</si>
  <si>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</si>
  <si>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</si>
  <si>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</si>
  <si>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</si>
  <si>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</si>
  <si>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</si>
  <si>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</si>
  <si>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</si>
  <si>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</si>
  <si>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</si>
  <si>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</si>
  <si>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</si>
  <si>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</si>
  <si>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</si>
  <si>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</si>
  <si>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</si>
  <si>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</si>
  <si>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</si>
  <si>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</si>
  <si>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</si>
  <si>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</si>
  <si>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</si>
  <si>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</si>
  <si>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</si>
  <si>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</si>
  <si>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</si>
  <si>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</si>
  <si>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</si>
  <si>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</si>
  <si>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</si>
  <si>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</si>
  <si>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</si>
  <si>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</si>
  <si>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</si>
  <si>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</si>
  <si>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</si>
  <si>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</si>
  <si>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</si>
  <si>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</si>
  <si>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</si>
  <si>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</si>
  <si>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</si>
  <si>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</si>
  <si>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</si>
  <si>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</si>
  <si>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</si>
  <si>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</si>
  <si>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</si>
  <si>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</si>
  <si>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</si>
  <si>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</si>
  <si>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</si>
  <si>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</si>
  <si>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</si>
  <si>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</si>
  <si>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</si>
  <si>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</si>
  <si>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</si>
  <si>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</si>
  <si>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</si>
  <si>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</si>
  <si>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</si>
  <si>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</si>
  <si>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</si>
  <si>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</si>
  <si>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</si>
  <si>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</si>
  <si>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</si>
  <si>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</si>
  <si>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</si>
  <si>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</si>
  <si>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</si>
  <si>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</si>
  <si>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</si>
  <si>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</si>
  <si>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</si>
  <si>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</si>
  <si>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</si>
  <si>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</si>
  <si>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</si>
  <si>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</si>
  <si>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</si>
  <si>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</si>
  <si>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</si>
  <si>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</si>
  <si>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</si>
  <si>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</si>
  <si>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</si>
  <si>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</si>
  <si>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</si>
  <si>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</si>
  <si>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</si>
  <si>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</si>
  <si>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</si>
  <si>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</si>
  <si>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</si>
  <si>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</si>
  <si>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</si>
  <si>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</si>
  <si>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</si>
  <si>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</si>
  <si>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</si>
  <si>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</si>
  <si>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</si>
  <si>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</si>
  <si>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</si>
  <si>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</si>
  <si>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</si>
  <si>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</si>
  <si>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</si>
  <si>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</si>
  <si>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</si>
  <si>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</si>
  <si>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</si>
  <si>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</si>
  <si>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</si>
  <si>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</si>
  <si>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</si>
  <si>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</si>
  <si>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</si>
  <si>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</si>
  <si>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</si>
  <si>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</si>
  <si>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</si>
  <si>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</si>
  <si>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</si>
  <si>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</si>
  <si>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</si>
  <si>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</si>
  <si>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</si>
  <si>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</si>
  <si>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</si>
  <si>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</si>
  <si>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</si>
  <si>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</si>
  <si>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</si>
  <si>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</si>
  <si>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</si>
  <si>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</si>
  <si>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</si>
  <si>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</si>
  <si>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</si>
  <si>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</si>
  <si>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</si>
  <si>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</si>
  <si>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</si>
  <si>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</si>
  <si>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</si>
  <si>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</si>
  <si>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</si>
  <si>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</si>
  <si>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</si>
  <si>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</si>
  <si>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</si>
  <si>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</si>
  <si>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</si>
  <si>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</si>
  <si>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</si>
  <si>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</si>
  <si>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</si>
  <si>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</si>
  <si>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</si>
  <si>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</si>
  <si>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</si>
  <si>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</si>
  <si>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</si>
  <si>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</si>
  <si>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</si>
  <si>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</si>
  <si>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</si>
  <si>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</si>
  <si>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</si>
  <si>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</si>
  <si>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</si>
  <si>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</si>
  <si>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</si>
  <si>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</si>
  <si>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</si>
  <si>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</si>
  <si>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</si>
  <si>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</si>
  <si>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</si>
  <si>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</si>
  <si>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</si>
  <si>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</si>
  <si>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</si>
  <si>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</si>
  <si>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</si>
  <si>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</si>
  <si>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</si>
  <si>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</si>
  <si>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</si>
  <si>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</si>
  <si>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</si>
  <si>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</si>
  <si>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</si>
  <si>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</si>
  <si>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</si>
  <si>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</si>
  <si>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</si>
  <si>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</si>
  <si>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</si>
  <si>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</si>
  <si>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</si>
  <si>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</si>
  <si>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</si>
  <si>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</si>
  <si>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</si>
  <si>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</si>
  <si>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</si>
  <si>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</si>
  <si>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</si>
  <si>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</si>
  <si>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</si>
  <si>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</si>
  <si>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</si>
  <si>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</si>
  <si>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</si>
  <si>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</si>
  <si>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</si>
  <si>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</si>
  <si>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</si>
  <si>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</si>
  <si>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</si>
  <si>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</si>
  <si>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</si>
  <si>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</si>
  <si>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</si>
  <si>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</si>
  <si>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</si>
  <si>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</si>
  <si>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</si>
  <si>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</si>
  <si>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</si>
  <si>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</si>
  <si>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</si>
  <si>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</si>
  <si>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</si>
  <si>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</si>
  <si>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</si>
  <si>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</si>
  <si>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</si>
  <si>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</si>
  <si>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</si>
  <si>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</si>
  <si>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</si>
  <si>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</si>
  <si>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</si>
  <si>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</si>
  <si>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</si>
  <si>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</si>
  <si>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</si>
  <si>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</si>
  <si>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</si>
  <si>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</si>
  <si>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</si>
  <si>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</si>
  <si>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</si>
  <si>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</si>
  <si>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</si>
  <si>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</si>
  <si>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</si>
  <si>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</si>
  <si>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</si>
  <si>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</si>
  <si>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</si>
  <si>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</si>
  <si>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</si>
  <si>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</si>
  <si>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</si>
  <si>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Reunion Asistencia mesa de paz y seguridad con el proposito consolidad esfuerzos con las 3 ordenes de gobierno calle zalatitan 396.</t>
  </si>
  <si>
    <t>Posada Toluquilla</t>
  </si>
  <si>
    <t>Posada Lopez Cotila</t>
  </si>
  <si>
    <t>Posada Santa Maria Tequepexpan</t>
  </si>
  <si>
    <t>Posada la Ladrillera</t>
  </si>
  <si>
    <t>Posada Loma Bonita</t>
  </si>
  <si>
    <t>Posada La calerilla</t>
  </si>
  <si>
    <t>Posada Tateposco</t>
  </si>
  <si>
    <t>Posada San Sebastianito</t>
  </si>
  <si>
    <t>Posada Las Juntas</t>
  </si>
  <si>
    <t>Posada san pedrito</t>
  </si>
  <si>
    <t>Posada san martin de las flores</t>
  </si>
  <si>
    <t>Posada sta anita</t>
  </si>
  <si>
    <t>Posada luces de esperanza san pedrito</t>
  </si>
  <si>
    <t>Posada Fco I Madero</t>
  </si>
  <si>
    <t>Posada Foviste Miravalle</t>
  </si>
  <si>
    <t>Reunion Directores CJM Plan de trabajo</t>
  </si>
  <si>
    <t>Enero</t>
  </si>
  <si>
    <t>Reunion con Director Juan Gtez servicios especiales evento 17 ludoteca</t>
  </si>
  <si>
    <t>Reunion Transparencia</t>
  </si>
  <si>
    <t>Reunion area de capacitacion plan de trabajo evento ludoteca</t>
  </si>
  <si>
    <t>Reunion consejeria Mario Corona secretaria juridica</t>
  </si>
  <si>
    <t>Evento col Juntas Rosca de Reyes con regidora Alejandra</t>
  </si>
  <si>
    <t>Informe 100 dias Presidenta, Patio san Pedro.</t>
  </si>
  <si>
    <t>Reunion con director Transparencia</t>
  </si>
  <si>
    <t>Reunion con director Delegaciones evento  Ludoteca</t>
  </si>
  <si>
    <t>Ignaguracion Ludoteca y sala de Capacitacion</t>
  </si>
  <si>
    <t xml:space="preserve">Reunion con Director prepa 16 </t>
  </si>
  <si>
    <t>Reunion mesa de paz c4 comisaria</t>
  </si>
  <si>
    <t>Curso Transparencia salon 127 cineforo el refugio</t>
  </si>
  <si>
    <t>Reunion modulo 12 tlaquepaque talleres</t>
  </si>
  <si>
    <t>Reunion con Israel Perez primer contacto atencion a violencia de genero Cucei</t>
  </si>
  <si>
    <t>Reunion  Aurelio Lozano escuela de belleza.</t>
  </si>
  <si>
    <t xml:space="preserve">Reunion Prepa 22 posible convenio </t>
  </si>
  <si>
    <t>Conversatorio "Derechos laborales, acoso laboral y genero Nicaraguenses en Mexico"</t>
  </si>
  <si>
    <t>Reunion Fernanda Zaragoza candidata a Miss Jalisco Plan de Trabajo</t>
  </si>
  <si>
    <t>Reunion director de Delegaciones Plan de Trabajo</t>
  </si>
  <si>
    <t>Dif Oficio</t>
  </si>
  <si>
    <t>Reunion area de Politicas Publicas plan de trabajo evento Ludoteca</t>
  </si>
  <si>
    <t>Reunion equipo IMMIST organización evento Ludoteca</t>
  </si>
  <si>
    <t>Reunion primer contacto CUCEI</t>
  </si>
  <si>
    <t>Reunion con director del Dif evento Ludoteca</t>
  </si>
  <si>
    <t>Febrero</t>
  </si>
  <si>
    <t>-</t>
  </si>
  <si>
    <t>Marzo</t>
  </si>
  <si>
    <t>Reunion Director David Fomento Economico y Cultura</t>
  </si>
  <si>
    <t xml:space="preserve">Capacitacion Derechos humanos, Casa Calera </t>
  </si>
  <si>
    <t>Reunion evento Estrellas Injuvet, Comunicación, Logistica, Academia de policia, Bomberos.</t>
  </si>
  <si>
    <t>Reunion Presidencia.</t>
  </si>
  <si>
    <t>Reunion Injuvet Reprogramacion a evento.</t>
  </si>
  <si>
    <t>Reunion Presidencia Junta de Gobierno checar detalles.</t>
  </si>
  <si>
    <t>Mesa de Paz seguridad region XII Tlajomulco</t>
  </si>
  <si>
    <t>Reunion Personal IMMUJERES detalles de Junta de Gobierno</t>
  </si>
  <si>
    <t>Reunion CUTONALA colaboracion</t>
  </si>
  <si>
    <t>Reunion Presidente colegio de psicologos a nivel Jalisco Angel Pimentel</t>
  </si>
  <si>
    <t>Reunion UVI reprogramacion evento Estrellas en crecimiento.</t>
  </si>
  <si>
    <t xml:space="preserve">Junta de Gobierno IMMIST </t>
  </si>
  <si>
    <t>Reunion Director DIF evento Estrellas en Crecimiento</t>
  </si>
  <si>
    <t>Reunion Colaborativa con Secretaria de Fomento Economico y Cultura</t>
  </si>
  <si>
    <t>Reunion COMUDE Reprogramacion evento Estrellas</t>
  </si>
  <si>
    <t>Reunion Servicios Medicos Reprogramacion evento Estrellas</t>
  </si>
  <si>
    <t>Reunion Director Educacion</t>
  </si>
  <si>
    <t>Reunion CRECE Reprogramacion evento Estrellas</t>
  </si>
  <si>
    <t>Reunion Periodista Elizabeth</t>
  </si>
  <si>
    <t>Mesa de Trabajo Reunion Secretario Fomento Economico Juan David Garcia</t>
  </si>
  <si>
    <t>Taller Masculinidades Emergente para una vida libre de violencia</t>
  </si>
  <si>
    <t>Conferencia Amor Romantico CUCEI</t>
  </si>
  <si>
    <t>Reunion Oficina Presidenta DIF Carmen</t>
  </si>
  <si>
    <t>Conferencia Capacitacion Desarrollo Humano CUTONALA con mujeres de Tlaquepaque</t>
  </si>
  <si>
    <t>Taller Delegacion Santa Anita Construccion social sexo-genero.</t>
  </si>
  <si>
    <t>Reunion Presidencia revisar 8M</t>
  </si>
  <si>
    <t>Reunion jardin Hidalgo Lda. Comunicación 8 M</t>
  </si>
  <si>
    <t>Caravana de Salud Las Juntas.</t>
  </si>
  <si>
    <t>Reunion Politicas Publicas y capacitacion evento 8 M</t>
  </si>
  <si>
    <t>Capacitacion Derechos Humanos de las Mujeres</t>
  </si>
  <si>
    <t>Reunion Directora Mtra Elsy colaboracion Jardin de Niños</t>
  </si>
  <si>
    <t>Poder Legislativo Violencia LGBT en el deporte</t>
  </si>
  <si>
    <t>Capacitacion lenguaje incluyente IMMIST</t>
  </si>
  <si>
    <t>Reunion Presidencia Secretario para 8 M</t>
  </si>
  <si>
    <t>Reunion Comunicación</t>
  </si>
  <si>
    <t>Taller Masculinidades</t>
  </si>
  <si>
    <t>Reunion Directora UVI</t>
  </si>
  <si>
    <t>Capacitacion Salud Sexual y Reproductiva</t>
  </si>
  <si>
    <t>Capacitacion Archivo</t>
  </si>
  <si>
    <t>Taller Delegacion Loma Bonita Construccion Social del sexo-genero</t>
  </si>
  <si>
    <t>Capacitacion Violencia en el Noviazgo IMMIST CUTONALA</t>
  </si>
  <si>
    <t>Caravana Delegacion Santa Cruz del Valle</t>
  </si>
  <si>
    <t>Reunion Capacitracion Politicas Publicas 8 M</t>
  </si>
  <si>
    <t>Reunion Mesa de Paz Tlajomulco</t>
  </si>
  <si>
    <t>Evento Estrellas en Crecimiento CCAPDIS DIF</t>
  </si>
  <si>
    <t>Reunion Estatal de instancias Municipales en Jalisco</t>
  </si>
  <si>
    <t>Ensayo Jardin Hidalgo evento 8M</t>
  </si>
  <si>
    <t>LUNES 03</t>
  </si>
  <si>
    <t>MARTES 04</t>
  </si>
  <si>
    <t>MIÉRCOLES 05</t>
  </si>
  <si>
    <t>JUEVES 06</t>
  </si>
  <si>
    <t>VIERNES 07</t>
  </si>
  <si>
    <t>SÁBADO 08</t>
  </si>
  <si>
    <t>DOMINGO 09</t>
  </si>
  <si>
    <t>LUNES 10</t>
  </si>
  <si>
    <t>MARTES 11</t>
  </si>
  <si>
    <t>MIÉRCOLES 12</t>
  </si>
  <si>
    <t>JUEVES 13</t>
  </si>
  <si>
    <t>VIERNES 14</t>
  </si>
  <si>
    <t>SÁBADO 15</t>
  </si>
  <si>
    <t>DOMINGO 16</t>
  </si>
  <si>
    <t>LUNES 17</t>
  </si>
  <si>
    <t>MARTES 18</t>
  </si>
  <si>
    <t>MIÉRCOLES 19</t>
  </si>
  <si>
    <t>JUEVES 20</t>
  </si>
  <si>
    <t>VIERNES 21</t>
  </si>
  <si>
    <t xml:space="preserve">SÁBADO 22 </t>
  </si>
  <si>
    <t>DOMINGO 23</t>
  </si>
  <si>
    <t>LUNES 24</t>
  </si>
  <si>
    <t>MARTES 25</t>
  </si>
  <si>
    <t>MIÉRCOLES 26</t>
  </si>
  <si>
    <t>JUEVES 27</t>
  </si>
  <si>
    <t>VIERNES 28</t>
  </si>
  <si>
    <t>SÁBADO 29</t>
  </si>
  <si>
    <t>DOMINGO 30</t>
  </si>
  <si>
    <t>LUNES 31</t>
  </si>
  <si>
    <t>Congreso estatal "Por el reconocimiento de los derechos políticos, sociales y economicos de las mujeres y niñas" 
Atequiza López Cotilla No. 99
9:30 a 16:30 pm</t>
  </si>
  <si>
    <t>"Capacitación Colonia Lopez Cotilla
11:00 a 12:00 pm
Karla"</t>
  </si>
  <si>
    <t>Feria de la Salud   
Delegación Hacienda Real.
9:00 a 13:00 hrs</t>
  </si>
  <si>
    <t>Capacitación al personal de IMMIST Acoso y Hostigamiento Sexual. 
11: 00 a 12:00 hrs</t>
  </si>
  <si>
    <t>Capacitación Toluquilla Delegación 11:00 a 12:00</t>
  </si>
  <si>
    <t>Capacitación Las Juntas
11:00 a 12:00</t>
  </si>
  <si>
    <t>FERIA DE LA SALUD
Delegación Vistas del 4 de 9:00 a 13:00 hrs</t>
  </si>
  <si>
    <t>PREPARATORIA 16
10:00 a 11:00 am
Violencia en el noviazgo</t>
  </si>
  <si>
    <t>PREPARATORIA 16
10:00 a 11:00 am
Salud sexual y reproductiva</t>
  </si>
  <si>
    <t>PREPARATORIA 16
10:00 a 11:00 am
Sororidad</t>
  </si>
  <si>
    <t>PREPARATORIA 16
10:00 a 11:00 am
Derechos humanos de las mujeres</t>
  </si>
  <si>
    <t>Capacitación casa calera 10:00 a 12:00 pm 
Participación politica de las mujeres</t>
  </si>
  <si>
    <t>PREPARATORIA 16
10:00 a 11:00 am
Participación politica de las mujeres</t>
  </si>
  <si>
    <t>Evento conmemorativo 8M</t>
  </si>
  <si>
    <t xml:space="preserve">Mesa de Paz y seguridad Región XII Tlajomulco </t>
  </si>
  <si>
    <t>DIA FERIADO</t>
  </si>
  <si>
    <t>Abril</t>
  </si>
  <si>
    <t>MARTES 01</t>
  </si>
  <si>
    <t>MIÉRCOLES 02</t>
  </si>
  <si>
    <t>JUEVES 03</t>
  </si>
  <si>
    <t>VIERNES 04</t>
  </si>
  <si>
    <t>SÁBADO 05</t>
  </si>
  <si>
    <t>DOMINGO 06</t>
  </si>
  <si>
    <t>LUNES 07</t>
  </si>
  <si>
    <t>MARTES 08</t>
  </si>
  <si>
    <t>MIÉRCOLES 09</t>
  </si>
  <si>
    <t>JUEVES 10</t>
  </si>
  <si>
    <t>VIERNES 11</t>
  </si>
  <si>
    <t>SÁBADO 12</t>
  </si>
  <si>
    <t>DOMINGO 13</t>
  </si>
  <si>
    <t>LUNES 14</t>
  </si>
  <si>
    <t>MARTES 15</t>
  </si>
  <si>
    <t>MIÉRCOLES 16</t>
  </si>
  <si>
    <t>JUEVES 17</t>
  </si>
  <si>
    <t>VIERNES 18</t>
  </si>
  <si>
    <t>SÁBADO 19</t>
  </si>
  <si>
    <t>DOMINGO 20</t>
  </si>
  <si>
    <t>LUNES 21</t>
  </si>
  <si>
    <t>MARTES 22</t>
  </si>
  <si>
    <t>MIÉRCOLES 23</t>
  </si>
  <si>
    <t>JUEVES 24</t>
  </si>
  <si>
    <t>VIERNES 25</t>
  </si>
  <si>
    <t>SÁBADO 26</t>
  </si>
  <si>
    <t>DOMINGO 27</t>
  </si>
  <si>
    <t>LUNES 28</t>
  </si>
  <si>
    <t>MARTES 29</t>
  </si>
  <si>
    <t>MIÉRCOLES 30</t>
  </si>
  <si>
    <t>Capacitación casa calera 10:00 a 12:00 pm 
Salud sexual y reproductiva</t>
  </si>
  <si>
    <t>Preparatoria Toluquilla
11:00 a 12:00 pm
Sororidad
Karla Monserrat</t>
  </si>
  <si>
    <t>Jueves Santo</t>
  </si>
  <si>
    <t>Viernes Santo</t>
  </si>
  <si>
    <t>Mayo</t>
  </si>
  <si>
    <t>JUEVES 01</t>
  </si>
  <si>
    <t>VIERNES 02</t>
  </si>
  <si>
    <t>SÁBADO 03</t>
  </si>
  <si>
    <t>DOMINGO 04</t>
  </si>
  <si>
    <t>LUNES 05</t>
  </si>
  <si>
    <t>MARTES 06</t>
  </si>
  <si>
    <t>MIÉRCOLES 07</t>
  </si>
  <si>
    <t>JUEVES 08</t>
  </si>
  <si>
    <t>VIERNES 09</t>
  </si>
  <si>
    <t>SÁBADO 10</t>
  </si>
  <si>
    <t>DOMINGO 11</t>
  </si>
  <si>
    <t>LUNES 12</t>
  </si>
  <si>
    <t>MARTES 13</t>
  </si>
  <si>
    <t>MIÉRCOLES 14</t>
  </si>
  <si>
    <t>JUEVES 15</t>
  </si>
  <si>
    <t>VIERNES 16</t>
  </si>
  <si>
    <t>SÁBADO 17</t>
  </si>
  <si>
    <t>DOMINGO 18</t>
  </si>
  <si>
    <t>LUNES 19</t>
  </si>
  <si>
    <t>MARTES 20</t>
  </si>
  <si>
    <t>MIÉRCOLES 21</t>
  </si>
  <si>
    <t>JUEVES 22</t>
  </si>
  <si>
    <t>VIERNES 23</t>
  </si>
  <si>
    <t>SÁBADO 24</t>
  </si>
  <si>
    <t>DOMINGO 25</t>
  </si>
  <si>
    <t>LUNES 26</t>
  </si>
  <si>
    <t>MARTES 27</t>
  </si>
  <si>
    <t>MIÉRCOLES 28</t>
  </si>
  <si>
    <t>JUEVES 29</t>
  </si>
  <si>
    <t>VIERNES 30</t>
  </si>
  <si>
    <t>SÁBADO 31</t>
  </si>
  <si>
    <t>Día feriado</t>
  </si>
  <si>
    <t>Secundaria 91
11:00 a 12:00 pm
Salud sexual y reproductiva.</t>
  </si>
  <si>
    <t>LAVARTEX 
Derechos humanos de las mujeres
10:00 a 11:00 am</t>
  </si>
  <si>
    <t>LUNES 02</t>
  </si>
  <si>
    <t>MARTES 03</t>
  </si>
  <si>
    <t>MIÉRCOLES 04</t>
  </si>
  <si>
    <t>JUEVES 05</t>
  </si>
  <si>
    <t>VIERNES 06</t>
  </si>
  <si>
    <t>SÁBADO 07</t>
  </si>
  <si>
    <t>DOMINGO 08</t>
  </si>
  <si>
    <t>LUNES 09</t>
  </si>
  <si>
    <t>MARTES 10</t>
  </si>
  <si>
    <t>MIÉRCOLES 11</t>
  </si>
  <si>
    <t>JUEVES 12</t>
  </si>
  <si>
    <t>VIERNES 13</t>
  </si>
  <si>
    <t>SÁBADO 14</t>
  </si>
  <si>
    <t>DOMINGO 15</t>
  </si>
  <si>
    <t>LUNES 16</t>
  </si>
  <si>
    <t>MARTES 17</t>
  </si>
  <si>
    <t>MIÉRCOLES 18</t>
  </si>
  <si>
    <t>JUEVES 19</t>
  </si>
  <si>
    <t>VIERNES 20</t>
  </si>
  <si>
    <t>SÁBADO 21</t>
  </si>
  <si>
    <t>DOMINGO 22</t>
  </si>
  <si>
    <t>LUNES 23</t>
  </si>
  <si>
    <t>MARTES 24</t>
  </si>
  <si>
    <t>MIÉRCOLES 25</t>
  </si>
  <si>
    <t>JUEVES 26</t>
  </si>
  <si>
    <t>VIERNES 27</t>
  </si>
  <si>
    <t>SÁBADO 28</t>
  </si>
  <si>
    <t>DOMINGO 29</t>
  </si>
  <si>
    <t>LUNES 30</t>
  </si>
  <si>
    <t>Secundaria 91
11:00 a 12:00 pm
Amor romantico.</t>
  </si>
  <si>
    <t>LAVARTEX 
Sensibilización en pérspectiva de género
10:00 a 11:00 am</t>
  </si>
  <si>
    <t>Capacitación A.H.S Funcionariado P. Dirección de seguridad pública. 
Dirección de bienestar social.
11:00 A 12:00 HRS</t>
  </si>
  <si>
    <t>JUEVES 31</t>
  </si>
  <si>
    <t>Secundaria 91
11:00 a 12:00 pm
Violencia en el noviazgo</t>
  </si>
  <si>
    <t>LAVARTEX 
Lenguaje incluyente
10:00 a 11:00 am</t>
  </si>
  <si>
    <t>Capacitación A.H.S Funcionariado P. Dirección de desarrollo social.
Unidad de transparencia y acceso a la información pública.
11:00 A 12:00 HRS</t>
  </si>
  <si>
    <t>VIERNES 01</t>
  </si>
  <si>
    <t>SÁBADO 02</t>
  </si>
  <si>
    <t>DOMINGO 03</t>
  </si>
  <si>
    <t>LUNES 04</t>
  </si>
  <si>
    <t>MARTES 05</t>
  </si>
  <si>
    <t>MIÉRCOLES 06</t>
  </si>
  <si>
    <t>JUEVES 07</t>
  </si>
  <si>
    <t>VIERNES 08</t>
  </si>
  <si>
    <t>SÁBADO 09</t>
  </si>
  <si>
    <t>DOMINGO 10</t>
  </si>
  <si>
    <t>LUNES 11</t>
  </si>
  <si>
    <t>MARTES 12</t>
  </si>
  <si>
    <t>MIÉRCOLES 13</t>
  </si>
  <si>
    <t>JUEVES 14</t>
  </si>
  <si>
    <t>VIERNES 15</t>
  </si>
  <si>
    <t>SÁBADO 16</t>
  </si>
  <si>
    <t>DOMINGO 17</t>
  </si>
  <si>
    <t>LUNES 18</t>
  </si>
  <si>
    <t>MARTES 19</t>
  </si>
  <si>
    <t>MIÉRCOLES 20</t>
  </si>
  <si>
    <t>JUEVES 21</t>
  </si>
  <si>
    <t>VIERNES 22</t>
  </si>
  <si>
    <t>SÁBADO 23</t>
  </si>
  <si>
    <t>DOMINGO 24</t>
  </si>
  <si>
    <t>LUNES 25</t>
  </si>
  <si>
    <t>MARTES 26</t>
  </si>
  <si>
    <t>MIÉRCOLES 27</t>
  </si>
  <si>
    <t>JUEVES 28</t>
  </si>
  <si>
    <t>VIERNES 29</t>
  </si>
  <si>
    <t>SÁBADO 30</t>
  </si>
  <si>
    <t>DOMINGO 31</t>
  </si>
  <si>
    <t>LAVARTEX 
Amor romántico
10:00 a 11:00 am</t>
  </si>
  <si>
    <t>Capacitación A.H.S Funcioariado P.
Secretaría general.
11:00 A 12:00 HRS</t>
  </si>
  <si>
    <t>LUNES 01</t>
  </si>
  <si>
    <t>MARTES 02</t>
  </si>
  <si>
    <t>MIÉRCOLES 03</t>
  </si>
  <si>
    <t>JUEVES 04</t>
  </si>
  <si>
    <t>VIERNES 05</t>
  </si>
  <si>
    <t>SÁBADO 06</t>
  </si>
  <si>
    <t>DOMINGO 07</t>
  </si>
  <si>
    <t>LUNES 08</t>
  </si>
  <si>
    <t>MARTES 09</t>
  </si>
  <si>
    <t>MIÉRCOLES 10</t>
  </si>
  <si>
    <t>JUEVES 11</t>
  </si>
  <si>
    <t>VIERNES 12</t>
  </si>
  <si>
    <t>SÁBADO 13</t>
  </si>
  <si>
    <t>DOMINGO 14</t>
  </si>
  <si>
    <t>LUNES 15</t>
  </si>
  <si>
    <t>MARTES 16</t>
  </si>
  <si>
    <t>MIÉRCOLES 17</t>
  </si>
  <si>
    <t>JUEVES 18</t>
  </si>
  <si>
    <t>VIERNES 19</t>
  </si>
  <si>
    <t>SÁBADO 20</t>
  </si>
  <si>
    <t>DOMINGO 21</t>
  </si>
  <si>
    <t>LUNES 22</t>
  </si>
  <si>
    <t>MARTES 23</t>
  </si>
  <si>
    <t>MIÉRCOLES 24</t>
  </si>
  <si>
    <t>JUEVES 25</t>
  </si>
  <si>
    <t>VIERNES 26</t>
  </si>
  <si>
    <t>SÁBADO 27</t>
  </si>
  <si>
    <t>DOMINGO 28</t>
  </si>
  <si>
    <t xml:space="preserve">DOMINGO </t>
  </si>
  <si>
    <t xml:space="preserve">SÁBADO </t>
  </si>
  <si>
    <t xml:space="preserve">JUEVES </t>
  </si>
  <si>
    <t xml:space="preserve">MIÉRCOLES </t>
  </si>
  <si>
    <t>LUNES 29</t>
  </si>
  <si>
    <t>MARTES 30</t>
  </si>
  <si>
    <t>Secundaria 91
11:00 a 12:00 pm
Lenguaje incluyente.</t>
  </si>
  <si>
    <t>LAVARTEX
Salud sexual y reproductiva
10:00 a 11:00 am</t>
  </si>
  <si>
    <t>Capacitación A.H.S. Funcionariado P.
Dirección de servicios públicos municipales.
Servicios médicos.
11:00 A 12:00 HRS</t>
  </si>
  <si>
    <t>Día Feriado</t>
  </si>
  <si>
    <t>MIÉRCOLES 01</t>
  </si>
  <si>
    <t>JUEVES 02</t>
  </si>
  <si>
    <t>VIERNES 03</t>
  </si>
  <si>
    <t>SÁBADO 04</t>
  </si>
  <si>
    <t>DOMINGO 05</t>
  </si>
  <si>
    <t>LUNES 06</t>
  </si>
  <si>
    <t>MARTES 07</t>
  </si>
  <si>
    <t>MIÉRCOLES 08</t>
  </si>
  <si>
    <t>JUEVES 09</t>
  </si>
  <si>
    <t>VIERNES 10</t>
  </si>
  <si>
    <t>SÁBADO 11</t>
  </si>
  <si>
    <t>DOMINGO 12</t>
  </si>
  <si>
    <t>LUNES 13</t>
  </si>
  <si>
    <t>MARTES 14</t>
  </si>
  <si>
    <t>MIÉRCOLES 15</t>
  </si>
  <si>
    <t>JUEVES 16</t>
  </si>
  <si>
    <t>VIERNES 17</t>
  </si>
  <si>
    <t>SÁBADO 18</t>
  </si>
  <si>
    <t>DOMINGO 19</t>
  </si>
  <si>
    <t>LUNES 20</t>
  </si>
  <si>
    <t>MARTES 21</t>
  </si>
  <si>
    <t>MIÉRCOLES 22</t>
  </si>
  <si>
    <t>JUEVES 23</t>
  </si>
  <si>
    <t>VIERNES 24</t>
  </si>
  <si>
    <t>SÁBADO 25</t>
  </si>
  <si>
    <t>DOMINGO 26</t>
  </si>
  <si>
    <t>LUNES 27</t>
  </si>
  <si>
    <t>MARTES 28</t>
  </si>
  <si>
    <t>MIÉRCOLES 29</t>
  </si>
  <si>
    <t>JUEVES 30</t>
  </si>
  <si>
    <t>VIERNES 31</t>
  </si>
  <si>
    <t>SÁBADO 01</t>
  </si>
  <si>
    <t>DOMINGO 02</t>
  </si>
  <si>
    <t>SÁBADO 22</t>
  </si>
  <si>
    <t>MIÉRCOLES 31</t>
  </si>
  <si>
    <t>Secundaria 91
11:00 a 12:00 pm
Derechos humanos de las mujeres</t>
  </si>
  <si>
    <t>LAVARTEX 
Violencia en el noviazgo
10:00 a 11:00 am</t>
  </si>
  <si>
    <t>Secundaria 91 
11:00 a 12:00 pm
Desarrollo Humano</t>
  </si>
  <si>
    <t>LAVARTEX 
Sororidad
10:00 a 11:00 am</t>
  </si>
  <si>
    <t>Mesa de Pazy seguridad Región XII Tlajomulco
8:00 am</t>
  </si>
  <si>
    <r>
      <rPr>
        <b/>
        <sz val="10"/>
        <rFont val="Arial"/>
        <family val="2"/>
      </rPr>
      <t>Rally DIF</t>
    </r>
    <r>
      <rPr>
        <sz val="10"/>
        <rFont val="Arial"/>
        <family val="2"/>
      </rPr>
      <t xml:space="preserve">
Autismo y S.D
Karla
Candy</t>
    </r>
  </si>
  <si>
    <r>
      <t>9:30</t>
    </r>
    <r>
      <rPr>
        <b/>
        <sz val="10"/>
        <rFont val="Arial"/>
        <family val="2"/>
      </rPr>
      <t xml:space="preserve"> Archivo </t>
    </r>
    <r>
      <rPr>
        <sz val="10"/>
        <rFont val="Arial"/>
        <family val="2"/>
      </rPr>
      <t>Monse</t>
    </r>
  </si>
  <si>
    <t xml:space="preserve">Convocatoria a Instalación del CEPAEVIM
Casa Jalisco 
Av. Manuel Acuña 2624, Circunvalación Vallarta.
FATIMA </t>
  </si>
  <si>
    <t>Preparatoria Toluquilla
11:20 a 12:20 pm
Sensibilización en perspectiva de género</t>
  </si>
  <si>
    <t>Capacitación La Calerilla 11:00 am a 12:00 pm
Sensibilización en perspectiva de género</t>
  </si>
  <si>
    <t xml:space="preserve">    </t>
  </si>
  <si>
    <t>Capacitación Montse
Archivo a personal del IMMIST
10:00 A 11:00 AM</t>
  </si>
  <si>
    <t xml:space="preserve">  </t>
  </si>
  <si>
    <t>Vacaciones ayuntamiento</t>
  </si>
  <si>
    <t xml:space="preserve">     </t>
  </si>
  <si>
    <t>DÍA FERIADO</t>
  </si>
  <si>
    <t>Mesa de Paz seguridad Región XII Tlajomulco
8:00 am
Jessi B.
Ahumada.</t>
  </si>
  <si>
    <t xml:space="preserve">Taller para padres de familia Kínder Dr. Irene Robledo
Desarrollo Humano </t>
  </si>
  <si>
    <t xml:space="preserve">   </t>
  </si>
  <si>
    <t>Mesa de Pazy seguridad Región XII IMMIST
9:00 AM
Lcda. Miriam 
Jessi Berenice
Denisse Gamez
Jessica Coral
Paulina</t>
  </si>
  <si>
    <t>Colonia la Cofradía 10:00 am feria de la salud
Karen
Rocío
Abel
Karla Pérez
Lcda. Miriam
Pau</t>
  </si>
  <si>
    <t>Reunión educación 
Miriam
Pau
Pilar
Denisse</t>
  </si>
  <si>
    <t>Secundaria 91
11:00 a 12:00 pm
Sensibilización en perspectiva de género.
Pilar
Karla Pérez
Abel
Pau</t>
  </si>
  <si>
    <r>
      <rPr>
        <b/>
        <sz val="10"/>
        <rFont val="Arial"/>
        <family val="2"/>
      </rPr>
      <t xml:space="preserve">LAVARTEX </t>
    </r>
    <r>
      <rPr>
        <sz val="10"/>
        <rFont val="Arial"/>
        <family val="2"/>
      </rPr>
      <t xml:space="preserve">
Participación politica de las mujeres
1:00 a 2:10 
</t>
    </r>
    <r>
      <rPr>
        <b/>
        <sz val="10"/>
        <rFont val="Arial"/>
        <family val="2"/>
      </rPr>
      <t>Firma de convenio</t>
    </r>
    <r>
      <rPr>
        <sz val="10"/>
        <rFont val="Arial"/>
        <family val="2"/>
      </rPr>
      <t xml:space="preserve">
Pily
Licda. Miriam
Diana Q.
Jessica Berenice
Pau
</t>
    </r>
  </si>
  <si>
    <t>Secundaria 60
Desarrollo Humano
11:00 a 12:00 hrs</t>
  </si>
  <si>
    <t>CUTlaquepaque
Desarrollo Humano
11:00 a 12:00 hrs</t>
  </si>
  <si>
    <t>CUTlaquepaque
Amor romántico
11:00 a 12:00 hrs</t>
  </si>
  <si>
    <t>Albergue
Mujeres Victimas de violencia
Acoso y Hostigamiento Sexual
11:00 a 12:00 hrs</t>
  </si>
  <si>
    <t>Preparatoria Toluquilla
2:00 a 3:00 pm
Amor romántico</t>
  </si>
  <si>
    <t xml:space="preserve">Secundaria 43 Desarrollo Humano
11 a 12:00 hrs </t>
  </si>
  <si>
    <t>CUTlaquepaque
Derechos humanos de las mujeres
11:00 a 12:00 hrs
"Ser madre con Igualdad: Derechos, dignidad y empoderamiento para una vida libre y plena"
Col. La Cofradía.
11:00 a 12:00 hrs.</t>
  </si>
  <si>
    <t>Desarrollo Humano
11:00 a 12:00 pm
Ultra laboratorios</t>
  </si>
  <si>
    <t xml:space="preserve">Raíces Fuertes
Instituto
Autoestima y autoconocimiento
10:00 a 11:00 </t>
  </si>
  <si>
    <t xml:space="preserve">"Ser madre con Igualdad: Derechos, dignidad y empoderamiento para una vida libre y plena"
Col. El campesino
4:30 a 6:30 pm </t>
  </si>
  <si>
    <t>Grupos de la población LGBTTTIQ+
IEPC
Miriam
Denisse  
Pilar
Paulina</t>
  </si>
  <si>
    <t>*Capacitación 2do informe trimestral de Políticas Públicas
En Políticas Públicas Ayuntamiento 
09:30 a 11:00 hrs
Jessica Coral
Denisse
Miriam
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</si>
</sst>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86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  <font>
      <sz val="10"/>
      <color theme="1"/>
      <name val="Roboto"/>
    </font>
    <font>
      <sz val="10"/>
      <name val="Arial"/>
      <family val="2"/>
    </font>
    <font>
      <b/>
      <sz val="11"/>
      <name val="Roboto"/>
    </font>
    <font>
      <b/>
      <sz val="12"/>
      <color theme="5"/>
      <name val="Roboto"/>
    </font>
    <font>
      <sz val="10"/>
      <color theme="5"/>
      <name val="Arial"/>
      <family val="2"/>
    </font>
    <font>
      <sz val="18"/>
      <name val="Roboto"/>
    </font>
    <font>
      <sz val="23"/>
      <name val="Roboto"/>
    </font>
    <font>
      <b/>
      <sz val="12"/>
      <color theme="7"/>
      <name val="Roboto"/>
    </font>
    <font>
      <sz val="10"/>
      <color theme="7"/>
      <name val="Arial"/>
      <family val="2"/>
    </font>
    <font>
      <b/>
      <sz val="12"/>
      <color theme="9"/>
      <name val="Roboto"/>
    </font>
    <font>
      <b/>
      <sz val="12"/>
      <color theme="8"/>
      <name val="Roboto"/>
    </font>
    <font>
      <sz val="10"/>
      <color theme="8"/>
      <name val="Arial"/>
      <family val="2"/>
    </font>
    <font>
      <sz val="10"/>
      <color rgb="FF800080"/>
      <name val="Arial"/>
      <family val="2"/>
    </font>
    <font>
      <sz val="10"/>
      <color theme="0"/>
      <name val="Arial"/>
      <family val="2"/>
    </font>
    <font>
      <sz val="23"/>
      <color theme="0"/>
      <name val="Roboto"/>
    </font>
    <font>
      <b/>
      <sz val="12"/>
      <color rgb="FF800080"/>
      <name val="Roboto"/>
    </font>
    <font>
      <b/>
      <sz val="12"/>
      <color rgb="FF808000"/>
      <name val="Roboto"/>
    </font>
    <font>
      <sz val="10"/>
      <color rgb="FF808000"/>
      <name val="Arial"/>
      <family val="2"/>
    </font>
    <font>
      <b/>
      <sz val="10"/>
      <name val="Arial"/>
      <family val="2"/>
    </font>
    <font>
      <sz val="10"/>
      <color rgb="FFFF9900"/>
      <name val="Arial"/>
      <family val="2"/>
    </font>
    <font>
      <b/>
      <sz val="12"/>
      <color rgb="FFFF9900"/>
      <name val="Roboto"/>
    </font>
    <font>
      <b/>
      <sz val="12"/>
      <color rgb="FF660066"/>
      <name val="Roboto"/>
    </font>
    <font>
      <sz val="10"/>
      <color rgb="FF660066"/>
      <name val="Arial"/>
      <family val="2"/>
    </font>
    <font>
      <b/>
      <sz val="12"/>
      <color rgb="FFFF0000"/>
      <name val="Roboto"/>
    </font>
    <font>
      <sz val="10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2" tint="-9.9978637043366805E-2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theme="2" tint="-9.9978637043366805E-2"/>
      </top>
      <bottom style="medium">
        <color rgb="FFCCCCCC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rgb="FFCCCCCC"/>
      </left>
      <right style="medium">
        <color rgb="FFD9D9D9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medium">
        <color rgb="FFCCCCCC"/>
      </left>
      <right style="medium">
        <color rgb="FFD9D9D9"/>
      </right>
      <top/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theme="2" tint="-0.249977111117893"/>
      </right>
      <top style="medium">
        <color rgb="FFCCCCCC"/>
      </top>
      <bottom/>
      <diagonal/>
    </border>
    <border>
      <left style="medium">
        <color rgb="FFCCCCCC"/>
      </left>
      <right style="medium">
        <color theme="2" tint="-0.249977111117893"/>
      </right>
      <top/>
      <bottom/>
      <diagonal/>
    </border>
    <border>
      <left style="medium">
        <color rgb="FFCCCCCC"/>
      </left>
      <right style="medium">
        <color theme="2" tint="-0.249977111117893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theme="2" tint="-0.249977111117893"/>
      </right>
      <top style="medium">
        <color rgb="FFCCCCCC"/>
      </top>
      <bottom style="medium">
        <color rgb="FFCCCCCC"/>
      </bottom>
      <diagonal/>
    </border>
    <border>
      <left/>
      <right style="medium">
        <color rgb="FFD9D9D9"/>
      </right>
      <top/>
      <bottom style="medium">
        <color rgb="FFF3F3F3"/>
      </bottom>
      <diagonal/>
    </border>
    <border>
      <left/>
      <right style="medium">
        <color rgb="FFCCCCCC"/>
      </right>
      <top style="medium">
        <color rgb="FFCCCCCC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thin">
        <color theme="2" tint="-0.249977111117893"/>
      </top>
      <bottom style="medium">
        <color rgb="FFCCCCCC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medium">
        <color rgb="FFCCCCCC"/>
      </right>
      <top/>
      <bottom style="medium">
        <color rgb="FFF3F3F3"/>
      </bottom>
      <diagonal/>
    </border>
  </borders>
  <cellStyleXfs count="1">
    <xf numFmtId="0" fontId="0" fillId="0" borderId="0"/>
  </cellStyleXfs>
  <cellXfs count="661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  <xf numFmtId="0" fontId="61" fillId="19" borderId="18" xfId="0" applyFont="1" applyFill="1" applyBorder="1" applyAlignment="1">
      <alignment wrapText="1"/>
    </xf>
    <xf numFmtId="0" fontId="53" fillId="0" borderId="39" xfId="0" applyFont="1" applyBorder="1" applyAlignment="1">
      <alignment vertical="center" wrapText="1"/>
    </xf>
    <xf numFmtId="0" fontId="0" fillId="0" borderId="0" xfId="0" applyFont="1" applyAlignment="1"/>
    <xf numFmtId="20" fontId="8" fillId="0" borderId="1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3" fillId="29" borderId="31" xfId="0" applyFont="1" applyFill="1" applyBorder="1" applyAlignment="1">
      <alignment horizontal="center" vertical="center" wrapText="1"/>
    </xf>
    <xf numFmtId="0" fontId="33" fillId="30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20" fontId="8" fillId="19" borderId="18" xfId="0" applyNumberFormat="1" applyFont="1" applyFill="1" applyBorder="1" applyAlignment="1">
      <alignment horizontal="center" vertical="center" wrapText="1"/>
    </xf>
    <xf numFmtId="0" fontId="55" fillId="26" borderId="16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20" fontId="10" fillId="19" borderId="18" xfId="0" applyNumberFormat="1" applyFont="1" applyFill="1" applyBorder="1" applyAlignment="1">
      <alignment horizontal="center" vertical="center" wrapText="1"/>
    </xf>
    <xf numFmtId="0" fontId="33" fillId="31" borderId="27" xfId="0" applyFont="1" applyFill="1" applyBorder="1" applyAlignment="1">
      <alignment wrapText="1"/>
    </xf>
    <xf numFmtId="0" fontId="33" fillId="31" borderId="16" xfId="0" applyFont="1" applyFill="1" applyBorder="1" applyAlignment="1">
      <alignment wrapText="1"/>
    </xf>
    <xf numFmtId="0" fontId="33" fillId="31" borderId="32" xfId="0" applyFont="1" applyFill="1" applyBorder="1" applyAlignment="1">
      <alignment vertical="top" wrapText="1"/>
    </xf>
    <xf numFmtId="0" fontId="33" fillId="31" borderId="31" xfId="0" applyFont="1" applyFill="1" applyBorder="1" applyAlignment="1">
      <alignment vertical="top" wrapText="1"/>
    </xf>
    <xf numFmtId="0" fontId="33" fillId="32" borderId="27" xfId="0" applyFont="1" applyFill="1" applyBorder="1" applyAlignment="1">
      <alignment wrapText="1"/>
    </xf>
    <xf numFmtId="0" fontId="33" fillId="32" borderId="16" xfId="0" applyFont="1" applyFill="1" applyBorder="1" applyAlignment="1">
      <alignment wrapText="1"/>
    </xf>
    <xf numFmtId="0" fontId="33" fillId="32" borderId="27" xfId="0" applyFont="1" applyFill="1" applyBorder="1" applyAlignment="1">
      <alignment vertical="top" wrapText="1"/>
    </xf>
    <xf numFmtId="0" fontId="33" fillId="32" borderId="16" xfId="0" applyFont="1" applyFill="1" applyBorder="1" applyAlignment="1">
      <alignment vertical="top" wrapText="1"/>
    </xf>
    <xf numFmtId="0" fontId="62" fillId="26" borderId="16" xfId="0" applyFont="1" applyFill="1" applyBorder="1" applyAlignment="1">
      <alignment wrapText="1"/>
    </xf>
    <xf numFmtId="0" fontId="64" fillId="26" borderId="16" xfId="0" applyFont="1" applyFill="1" applyBorder="1" applyAlignment="1">
      <alignment wrapText="1"/>
    </xf>
    <xf numFmtId="0" fontId="65" fillId="26" borderId="16" xfId="0" applyFont="1" applyFill="1" applyBorder="1" applyAlignment="1">
      <alignment wrapText="1"/>
    </xf>
    <xf numFmtId="0" fontId="0" fillId="32" borderId="0" xfId="0" applyFont="1" applyFill="1" applyAlignment="1"/>
    <xf numFmtId="0" fontId="63" fillId="0" borderId="36" xfId="0" applyFont="1" applyBorder="1" applyAlignment="1">
      <alignment horizontal="center" vertical="center" wrapText="1"/>
    </xf>
    <xf numFmtId="16" fontId="33" fillId="0" borderId="16" xfId="0" applyNumberFormat="1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3" fillId="32" borderId="36" xfId="0" applyFont="1" applyFill="1" applyBorder="1" applyAlignment="1">
      <alignment horizontal="center" vertical="center" wrapText="1"/>
    </xf>
    <xf numFmtId="0" fontId="33" fillId="33" borderId="27" xfId="0" applyFont="1" applyFill="1" applyBorder="1" applyAlignment="1">
      <alignment wrapText="1"/>
    </xf>
    <xf numFmtId="0" fontId="33" fillId="33" borderId="16" xfId="0" applyFont="1" applyFill="1" applyBorder="1" applyAlignment="1">
      <alignment wrapText="1"/>
    </xf>
    <xf numFmtId="0" fontId="33" fillId="33" borderId="32" xfId="0" applyFont="1" applyFill="1" applyBorder="1" applyAlignment="1">
      <alignment vertical="top" wrapText="1"/>
    </xf>
    <xf numFmtId="0" fontId="33" fillId="33" borderId="31" xfId="0" applyFont="1" applyFill="1" applyBorder="1" applyAlignment="1">
      <alignment vertical="top" wrapText="1"/>
    </xf>
    <xf numFmtId="0" fontId="33" fillId="34" borderId="27" xfId="0" applyFont="1" applyFill="1" applyBorder="1" applyAlignment="1">
      <alignment wrapText="1"/>
    </xf>
    <xf numFmtId="0" fontId="33" fillId="34" borderId="16" xfId="0" applyFont="1" applyFill="1" applyBorder="1" applyAlignment="1">
      <alignment wrapText="1"/>
    </xf>
    <xf numFmtId="0" fontId="33" fillId="34" borderId="27" xfId="0" applyFont="1" applyFill="1" applyBorder="1" applyAlignment="1">
      <alignment vertical="top" wrapText="1"/>
    </xf>
    <xf numFmtId="0" fontId="33" fillId="34" borderId="16" xfId="0" applyFont="1" applyFill="1" applyBorder="1" applyAlignment="1">
      <alignment vertical="top" wrapText="1"/>
    </xf>
    <xf numFmtId="0" fontId="68" fillId="26" borderId="16" xfId="0" applyFont="1" applyFill="1" applyBorder="1" applyAlignment="1">
      <alignment wrapText="1"/>
    </xf>
    <xf numFmtId="0" fontId="69" fillId="26" borderId="16" xfId="0" applyFont="1" applyFill="1" applyBorder="1" applyAlignment="1">
      <alignment wrapText="1"/>
    </xf>
    <xf numFmtId="0" fontId="0" fillId="34" borderId="0" xfId="0" applyFont="1" applyFill="1" applyAlignment="1"/>
    <xf numFmtId="0" fontId="9" fillId="0" borderId="3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vertical="center" wrapText="1"/>
    </xf>
    <xf numFmtId="0" fontId="33" fillId="35" borderId="27" xfId="0" applyFont="1" applyFill="1" applyBorder="1" applyAlignment="1">
      <alignment wrapText="1"/>
    </xf>
    <xf numFmtId="0" fontId="33" fillId="35" borderId="16" xfId="0" applyFont="1" applyFill="1" applyBorder="1" applyAlignment="1">
      <alignment wrapText="1"/>
    </xf>
    <xf numFmtId="0" fontId="33" fillId="35" borderId="32" xfId="0" applyFont="1" applyFill="1" applyBorder="1" applyAlignment="1">
      <alignment vertical="top" wrapText="1"/>
    </xf>
    <xf numFmtId="0" fontId="33" fillId="35" borderId="31" xfId="0" applyFont="1" applyFill="1" applyBorder="1" applyAlignment="1">
      <alignment vertical="top" wrapText="1"/>
    </xf>
    <xf numFmtId="0" fontId="33" fillId="36" borderId="27" xfId="0" applyFont="1" applyFill="1" applyBorder="1" applyAlignment="1">
      <alignment wrapText="1"/>
    </xf>
    <xf numFmtId="0" fontId="33" fillId="36" borderId="16" xfId="0" applyFont="1" applyFill="1" applyBorder="1" applyAlignment="1">
      <alignment wrapText="1"/>
    </xf>
    <xf numFmtId="0" fontId="33" fillId="36" borderId="27" xfId="0" applyFont="1" applyFill="1" applyBorder="1" applyAlignment="1">
      <alignment vertical="top" wrapText="1"/>
    </xf>
    <xf numFmtId="0" fontId="33" fillId="36" borderId="16" xfId="0" applyFont="1" applyFill="1" applyBorder="1" applyAlignment="1">
      <alignment vertical="top" wrapText="1"/>
    </xf>
    <xf numFmtId="0" fontId="70" fillId="26" borderId="16" xfId="0" applyFont="1" applyFill="1" applyBorder="1" applyAlignment="1">
      <alignment wrapText="1"/>
    </xf>
    <xf numFmtId="0" fontId="0" fillId="35" borderId="0" xfId="0" applyFont="1" applyFill="1" applyAlignment="1"/>
    <xf numFmtId="0" fontId="33" fillId="37" borderId="27" xfId="0" applyFont="1" applyFill="1" applyBorder="1" applyAlignment="1">
      <alignment wrapText="1"/>
    </xf>
    <xf numFmtId="0" fontId="33" fillId="37" borderId="16" xfId="0" applyFont="1" applyFill="1" applyBorder="1" applyAlignment="1">
      <alignment wrapText="1"/>
    </xf>
    <xf numFmtId="0" fontId="33" fillId="37" borderId="32" xfId="0" applyFont="1" applyFill="1" applyBorder="1" applyAlignment="1">
      <alignment vertical="top" wrapText="1"/>
    </xf>
    <xf numFmtId="0" fontId="33" fillId="37" borderId="31" xfId="0" applyFont="1" applyFill="1" applyBorder="1" applyAlignment="1">
      <alignment vertical="top" wrapText="1"/>
    </xf>
    <xf numFmtId="0" fontId="33" fillId="38" borderId="27" xfId="0" applyFont="1" applyFill="1" applyBorder="1" applyAlignment="1">
      <alignment wrapText="1"/>
    </xf>
    <xf numFmtId="0" fontId="33" fillId="38" borderId="16" xfId="0" applyFont="1" applyFill="1" applyBorder="1" applyAlignment="1">
      <alignment wrapText="1"/>
    </xf>
    <xf numFmtId="0" fontId="33" fillId="38" borderId="27" xfId="0" applyFont="1" applyFill="1" applyBorder="1" applyAlignment="1">
      <alignment vertical="top" wrapText="1"/>
    </xf>
    <xf numFmtId="0" fontId="33" fillId="38" borderId="16" xfId="0" applyFont="1" applyFill="1" applyBorder="1" applyAlignment="1">
      <alignment vertical="top" wrapText="1"/>
    </xf>
    <xf numFmtId="0" fontId="71" fillId="26" borderId="16" xfId="0" applyFont="1" applyFill="1" applyBorder="1" applyAlignment="1">
      <alignment wrapText="1"/>
    </xf>
    <xf numFmtId="0" fontId="72" fillId="26" borderId="16" xfId="0" applyFont="1" applyFill="1" applyBorder="1" applyAlignment="1">
      <alignment wrapText="1"/>
    </xf>
    <xf numFmtId="0" fontId="0" fillId="38" borderId="0" xfId="0" applyFont="1" applyFill="1" applyAlignment="1"/>
    <xf numFmtId="0" fontId="0" fillId="0" borderId="0" xfId="0" applyFont="1" applyAlignment="1">
      <alignment vertical="center"/>
    </xf>
    <xf numFmtId="0" fontId="74" fillId="39" borderId="27" xfId="0" applyFont="1" applyFill="1" applyBorder="1" applyAlignment="1">
      <alignment wrapText="1"/>
    </xf>
    <xf numFmtId="0" fontId="74" fillId="39" borderId="16" xfId="0" applyFont="1" applyFill="1" applyBorder="1" applyAlignment="1">
      <alignment wrapText="1"/>
    </xf>
    <xf numFmtId="0" fontId="74" fillId="39" borderId="32" xfId="0" applyFont="1" applyFill="1" applyBorder="1" applyAlignment="1">
      <alignment vertical="top" wrapText="1"/>
    </xf>
    <xf numFmtId="0" fontId="74" fillId="39" borderId="31" xfId="0" applyFont="1" applyFill="1" applyBorder="1" applyAlignment="1">
      <alignment vertical="top" wrapText="1"/>
    </xf>
    <xf numFmtId="0" fontId="33" fillId="40" borderId="27" xfId="0" applyFont="1" applyFill="1" applyBorder="1" applyAlignment="1">
      <alignment wrapText="1"/>
    </xf>
    <xf numFmtId="0" fontId="33" fillId="40" borderId="16" xfId="0" applyFont="1" applyFill="1" applyBorder="1" applyAlignment="1">
      <alignment wrapText="1"/>
    </xf>
    <xf numFmtId="0" fontId="33" fillId="40" borderId="27" xfId="0" applyFont="1" applyFill="1" applyBorder="1" applyAlignment="1">
      <alignment vertical="top" wrapText="1"/>
    </xf>
    <xf numFmtId="0" fontId="33" fillId="40" borderId="16" xfId="0" applyFont="1" applyFill="1" applyBorder="1" applyAlignment="1">
      <alignment vertical="top" wrapText="1"/>
    </xf>
    <xf numFmtId="0" fontId="76" fillId="26" borderId="16" xfId="0" applyFont="1" applyFill="1" applyBorder="1" applyAlignment="1">
      <alignment wrapText="1"/>
    </xf>
    <xf numFmtId="0" fontId="73" fillId="26" borderId="16" xfId="0" applyFont="1" applyFill="1" applyBorder="1" applyAlignment="1">
      <alignment wrapText="1"/>
    </xf>
    <xf numFmtId="0" fontId="0" fillId="40" borderId="0" xfId="0" applyFont="1" applyFill="1" applyAlignment="1"/>
    <xf numFmtId="0" fontId="33" fillId="41" borderId="27" xfId="0" applyFont="1" applyFill="1" applyBorder="1" applyAlignment="1">
      <alignment wrapText="1"/>
    </xf>
    <xf numFmtId="0" fontId="33" fillId="41" borderId="16" xfId="0" applyFont="1" applyFill="1" applyBorder="1" applyAlignment="1">
      <alignment wrapText="1"/>
    </xf>
    <xf numFmtId="0" fontId="33" fillId="41" borderId="32" xfId="0" applyFont="1" applyFill="1" applyBorder="1" applyAlignment="1">
      <alignment vertical="top" wrapText="1"/>
    </xf>
    <xf numFmtId="0" fontId="33" fillId="41" borderId="31" xfId="0" applyFont="1" applyFill="1" applyBorder="1" applyAlignment="1">
      <alignment vertical="top" wrapText="1"/>
    </xf>
    <xf numFmtId="0" fontId="33" fillId="42" borderId="27" xfId="0" applyFont="1" applyFill="1" applyBorder="1" applyAlignment="1">
      <alignment wrapText="1"/>
    </xf>
    <xf numFmtId="0" fontId="33" fillId="42" borderId="16" xfId="0" applyFont="1" applyFill="1" applyBorder="1" applyAlignment="1">
      <alignment wrapText="1"/>
    </xf>
    <xf numFmtId="0" fontId="33" fillId="42" borderId="27" xfId="0" applyFont="1" applyFill="1" applyBorder="1" applyAlignment="1">
      <alignment vertical="top" wrapText="1"/>
    </xf>
    <xf numFmtId="0" fontId="33" fillId="42" borderId="16" xfId="0" applyFont="1" applyFill="1" applyBorder="1" applyAlignment="1">
      <alignment vertical="top" wrapText="1"/>
    </xf>
    <xf numFmtId="0" fontId="77" fillId="26" borderId="16" xfId="0" applyFont="1" applyFill="1" applyBorder="1" applyAlignment="1">
      <alignment wrapText="1"/>
    </xf>
    <xf numFmtId="0" fontId="78" fillId="26" borderId="16" xfId="0" applyFont="1" applyFill="1" applyBorder="1" applyAlignment="1">
      <alignment wrapText="1"/>
    </xf>
    <xf numFmtId="0" fontId="0" fillId="42" borderId="0" xfId="0" applyFont="1" applyFill="1" applyAlignment="1"/>
    <xf numFmtId="0" fontId="80" fillId="31" borderId="27" xfId="0" applyFont="1" applyFill="1" applyBorder="1" applyAlignment="1">
      <alignment wrapText="1"/>
    </xf>
    <xf numFmtId="0" fontId="80" fillId="31" borderId="16" xfId="0" applyFont="1" applyFill="1" applyBorder="1" applyAlignment="1">
      <alignment wrapText="1"/>
    </xf>
    <xf numFmtId="0" fontId="80" fillId="31" borderId="32" xfId="0" applyFont="1" applyFill="1" applyBorder="1" applyAlignment="1">
      <alignment vertical="top" wrapText="1"/>
    </xf>
    <xf numFmtId="0" fontId="80" fillId="31" borderId="31" xfId="0" applyFont="1" applyFill="1" applyBorder="1" applyAlignment="1">
      <alignment vertical="top" wrapText="1"/>
    </xf>
    <xf numFmtId="0" fontId="81" fillId="26" borderId="16" xfId="0" applyFont="1" applyFill="1" applyBorder="1" applyAlignment="1">
      <alignment wrapText="1"/>
    </xf>
    <xf numFmtId="0" fontId="80" fillId="26" borderId="16" xfId="0" applyFont="1" applyFill="1" applyBorder="1" applyAlignment="1">
      <alignment wrapText="1"/>
    </xf>
    <xf numFmtId="0" fontId="33" fillId="43" borderId="27" xfId="0" applyFont="1" applyFill="1" applyBorder="1" applyAlignment="1">
      <alignment wrapText="1"/>
    </xf>
    <xf numFmtId="0" fontId="33" fillId="43" borderId="16" xfId="0" applyFont="1" applyFill="1" applyBorder="1" applyAlignment="1">
      <alignment wrapText="1"/>
    </xf>
    <xf numFmtId="0" fontId="33" fillId="43" borderId="32" xfId="0" applyFont="1" applyFill="1" applyBorder="1" applyAlignment="1">
      <alignment vertical="top" wrapText="1"/>
    </xf>
    <xf numFmtId="0" fontId="33" fillId="43" borderId="31" xfId="0" applyFont="1" applyFill="1" applyBorder="1" applyAlignment="1">
      <alignment vertical="top" wrapText="1"/>
    </xf>
    <xf numFmtId="0" fontId="33" fillId="44" borderId="27" xfId="0" applyFont="1" applyFill="1" applyBorder="1" applyAlignment="1">
      <alignment wrapText="1"/>
    </xf>
    <xf numFmtId="0" fontId="33" fillId="44" borderId="16" xfId="0" applyFont="1" applyFill="1" applyBorder="1" applyAlignment="1">
      <alignment wrapText="1"/>
    </xf>
    <xf numFmtId="0" fontId="33" fillId="44" borderId="27" xfId="0" applyFont="1" applyFill="1" applyBorder="1" applyAlignment="1">
      <alignment vertical="top" wrapText="1"/>
    </xf>
    <xf numFmtId="0" fontId="33" fillId="44" borderId="16" xfId="0" applyFont="1" applyFill="1" applyBorder="1" applyAlignment="1">
      <alignment vertical="top" wrapText="1"/>
    </xf>
    <xf numFmtId="0" fontId="63" fillId="0" borderId="36" xfId="0" applyFont="1" applyBorder="1" applyAlignment="1">
      <alignment horizontal="center" vertical="top" wrapText="1"/>
    </xf>
    <xf numFmtId="0" fontId="62" fillId="0" borderId="18" xfId="0" applyFont="1" applyBorder="1" applyAlignment="1">
      <alignment wrapText="1"/>
    </xf>
    <xf numFmtId="0" fontId="62" fillId="19" borderId="18" xfId="0" applyFont="1" applyFill="1" applyBorder="1" applyAlignment="1">
      <alignment wrapText="1"/>
    </xf>
    <xf numFmtId="0" fontId="62" fillId="19" borderId="38" xfId="0" applyFont="1" applyFill="1" applyBorder="1" applyAlignment="1">
      <alignment horizontal="center" vertical="center" wrapText="1"/>
    </xf>
    <xf numFmtId="0" fontId="82" fillId="26" borderId="16" xfId="0" applyFont="1" applyFill="1" applyBorder="1" applyAlignment="1">
      <alignment wrapText="1"/>
    </xf>
    <xf numFmtId="0" fontId="83" fillId="26" borderId="16" xfId="0" applyFont="1" applyFill="1" applyBorder="1" applyAlignment="1">
      <alignment wrapText="1"/>
    </xf>
    <xf numFmtId="0" fontId="0" fillId="44" borderId="0" xfId="0" applyFont="1" applyFill="1" applyAlignment="1"/>
    <xf numFmtId="0" fontId="33" fillId="45" borderId="27" xfId="0" applyFont="1" applyFill="1" applyBorder="1" applyAlignment="1">
      <alignment wrapText="1"/>
    </xf>
    <xf numFmtId="0" fontId="33" fillId="45" borderId="16" xfId="0" applyFont="1" applyFill="1" applyBorder="1" applyAlignment="1">
      <alignment wrapText="1"/>
    </xf>
    <xf numFmtId="0" fontId="33" fillId="45" borderId="32" xfId="0" applyFont="1" applyFill="1" applyBorder="1" applyAlignment="1">
      <alignment vertical="top" wrapText="1"/>
    </xf>
    <xf numFmtId="0" fontId="33" fillId="45" borderId="31" xfId="0" applyFont="1" applyFill="1" applyBorder="1" applyAlignment="1">
      <alignment vertical="top" wrapText="1"/>
    </xf>
    <xf numFmtId="0" fontId="33" fillId="46" borderId="27" xfId="0" applyFont="1" applyFill="1" applyBorder="1" applyAlignment="1">
      <alignment wrapText="1"/>
    </xf>
    <xf numFmtId="0" fontId="33" fillId="46" borderId="16" xfId="0" applyFont="1" applyFill="1" applyBorder="1" applyAlignment="1">
      <alignment wrapText="1"/>
    </xf>
    <xf numFmtId="0" fontId="33" fillId="46" borderId="27" xfId="0" applyFont="1" applyFill="1" applyBorder="1" applyAlignment="1">
      <alignment vertical="top" wrapText="1"/>
    </xf>
    <xf numFmtId="0" fontId="33" fillId="46" borderId="16" xfId="0" applyFont="1" applyFill="1" applyBorder="1" applyAlignment="1">
      <alignment vertical="top" wrapText="1"/>
    </xf>
    <xf numFmtId="0" fontId="84" fillId="26" borderId="16" xfId="0" applyFont="1" applyFill="1" applyBorder="1" applyAlignment="1">
      <alignment wrapText="1"/>
    </xf>
    <xf numFmtId="0" fontId="85" fillId="26" borderId="16" xfId="0" applyFont="1" applyFill="1" applyBorder="1" applyAlignment="1">
      <alignment wrapText="1"/>
    </xf>
    <xf numFmtId="0" fontId="0" fillId="46" borderId="0" xfId="0" applyFont="1" applyFill="1" applyAlignment="1"/>
    <xf numFmtId="0" fontId="79" fillId="19" borderId="18" xfId="0" applyFont="1" applyFill="1" applyBorder="1" applyAlignment="1">
      <alignment horizontal="center" vertical="center" wrapText="1"/>
    </xf>
    <xf numFmtId="0" fontId="10" fillId="19" borderId="39" xfId="0" applyFont="1" applyFill="1" applyBorder="1" applyAlignment="1">
      <alignment vertical="center" wrapText="1"/>
    </xf>
    <xf numFmtId="0" fontId="62" fillId="19" borderId="39" xfId="0" applyFont="1" applyFill="1" applyBorder="1" applyAlignment="1">
      <alignment wrapText="1"/>
    </xf>
    <xf numFmtId="0" fontId="10" fillId="19" borderId="18" xfId="0" applyFont="1" applyFill="1" applyBorder="1" applyAlignment="1">
      <alignment wrapText="1"/>
    </xf>
    <xf numFmtId="0" fontId="10" fillId="19" borderId="39" xfId="0" applyFont="1" applyFill="1" applyBorder="1" applyAlignment="1">
      <alignment vertical="center"/>
    </xf>
    <xf numFmtId="20" fontId="10" fillId="26" borderId="18" xfId="0" applyNumberFormat="1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wrapText="1"/>
    </xf>
    <xf numFmtId="0" fontId="62" fillId="0" borderId="39" xfId="0" applyFont="1" applyBorder="1" applyAlignment="1">
      <alignment vertical="center" wrapText="1"/>
    </xf>
    <xf numFmtId="0" fontId="62" fillId="0" borderId="39" xfId="0" applyFont="1" applyBorder="1" applyAlignment="1">
      <alignment vertical="center"/>
    </xf>
    <xf numFmtId="0" fontId="62" fillId="19" borderId="39" xfId="0" applyFont="1" applyFill="1" applyBorder="1" applyAlignment="1">
      <alignment vertical="center"/>
    </xf>
    <xf numFmtId="0" fontId="62" fillId="0" borderId="39" xfId="0" applyFont="1" applyBorder="1" applyAlignment="1">
      <alignment wrapText="1"/>
    </xf>
    <xf numFmtId="0" fontId="62" fillId="0" borderId="41" xfId="0" applyFont="1" applyBorder="1" applyAlignment="1">
      <alignment wrapText="1"/>
    </xf>
    <xf numFmtId="0" fontId="62" fillId="0" borderId="0" xfId="0" applyFont="1" applyAlignment="1"/>
    <xf numFmtId="0" fontId="62" fillId="0" borderId="0" xfId="0" applyFont="1" applyAlignment="1">
      <alignment horizontal="center" vertical="center" wrapText="1"/>
    </xf>
    <xf numFmtId="0" fontId="33" fillId="37" borderId="31" xfId="0" applyFont="1" applyFill="1" applyBorder="1" applyAlignment="1">
      <alignment horizontal="center" vertical="center" wrapText="1"/>
    </xf>
    <xf numFmtId="0" fontId="33" fillId="38" borderId="16" xfId="0" applyFont="1" applyFill="1" applyBorder="1" applyAlignment="1">
      <alignment horizontal="center" vertical="center" wrapText="1"/>
    </xf>
    <xf numFmtId="0" fontId="71" fillId="26" borderId="16" xfId="0" applyFont="1" applyFill="1" applyBorder="1" applyAlignment="1">
      <alignment horizontal="center" vertical="center" wrapText="1"/>
    </xf>
    <xf numFmtId="0" fontId="0" fillId="38" borderId="0" xfId="0" applyFont="1" applyFill="1" applyAlignment="1">
      <alignment horizontal="center" vertical="center"/>
    </xf>
    <xf numFmtId="0" fontId="10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/>
    </xf>
    <xf numFmtId="0" fontId="10" fillId="19" borderId="1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 wrapText="1"/>
    </xf>
    <xf numFmtId="0" fontId="10" fillId="19" borderId="39" xfId="0" applyFont="1" applyFill="1" applyBorder="1" applyAlignment="1">
      <alignment horizontal="center" vertical="center"/>
    </xf>
    <xf numFmtId="0" fontId="62" fillId="26" borderId="40" xfId="0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horizontal="center" vertical="center" wrapText="1"/>
    </xf>
    <xf numFmtId="0" fontId="62" fillId="0" borderId="3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4" fillId="26" borderId="16" xfId="0" applyFont="1" applyFill="1" applyBorder="1" applyAlignment="1">
      <alignment horizontal="center" vertical="center" wrapText="1"/>
    </xf>
    <xf numFmtId="0" fontId="62" fillId="19" borderId="44" xfId="0" applyFont="1" applyFill="1" applyBorder="1" applyAlignment="1">
      <alignment horizontal="center" vertical="center" wrapText="1"/>
    </xf>
    <xf numFmtId="0" fontId="62" fillId="0" borderId="45" xfId="0" applyFont="1" applyBorder="1" applyAlignment="1">
      <alignment wrapText="1"/>
    </xf>
    <xf numFmtId="0" fontId="62" fillId="47" borderId="18" xfId="0" applyFont="1" applyFill="1" applyBorder="1" applyAlignment="1">
      <alignment wrapText="1"/>
    </xf>
    <xf numFmtId="0" fontId="62" fillId="47" borderId="46" xfId="0" applyFont="1" applyFill="1" applyBorder="1" applyAlignment="1"/>
    <xf numFmtId="20" fontId="10" fillId="47" borderId="18" xfId="0" applyNumberFormat="1" applyFont="1" applyFill="1" applyBorder="1" applyAlignment="1">
      <alignment horizontal="center" vertical="center" wrapText="1"/>
    </xf>
    <xf numFmtId="0" fontId="62" fillId="47" borderId="0" xfId="0" applyFont="1" applyFill="1" applyAlignment="1"/>
    <xf numFmtId="0" fontId="0" fillId="47" borderId="0" xfId="0" applyFont="1" applyFill="1" applyAlignment="1"/>
    <xf numFmtId="20" fontId="10" fillId="0" borderId="47" xfId="0" applyNumberFormat="1" applyFont="1" applyBorder="1" applyAlignment="1">
      <alignment horizontal="center" vertical="center" wrapText="1"/>
    </xf>
    <xf numFmtId="20" fontId="10" fillId="47" borderId="48" xfId="0" applyNumberFormat="1" applyFont="1" applyFill="1" applyBorder="1" applyAlignment="1">
      <alignment horizontal="center" vertical="center" wrapText="1"/>
    </xf>
    <xf numFmtId="0" fontId="62" fillId="47" borderId="48" xfId="0" applyFont="1" applyFill="1" applyBorder="1" applyAlignment="1"/>
    <xf numFmtId="0" fontId="0" fillId="47" borderId="48" xfId="0" applyFont="1" applyFill="1" applyBorder="1" applyAlignment="1"/>
    <xf numFmtId="20" fontId="10" fillId="0" borderId="4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2" fillId="19" borderId="53" xfId="0" applyFont="1" applyFill="1" applyBorder="1" applyAlignment="1">
      <alignment horizontal="center" vertical="center" wrapText="1"/>
    </xf>
    <xf numFmtId="0" fontId="62" fillId="0" borderId="53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2" fillId="19" borderId="55" xfId="0" applyFont="1" applyFill="1" applyBorder="1" applyAlignment="1">
      <alignment vertical="center" wrapText="1"/>
    </xf>
    <xf numFmtId="0" fontId="62" fillId="0" borderId="56" xfId="0" applyFont="1" applyBorder="1" applyAlignment="1">
      <alignment horizontal="center" vertical="center" wrapText="1"/>
    </xf>
    <xf numFmtId="0" fontId="62" fillId="19" borderId="57" xfId="0" applyFont="1" applyFill="1" applyBorder="1" applyAlignment="1">
      <alignment vertical="center" wrapText="1"/>
    </xf>
    <xf numFmtId="0" fontId="62" fillId="19" borderId="54" xfId="0" applyFont="1" applyFill="1" applyBorder="1" applyAlignment="1">
      <alignment vertical="center" wrapText="1"/>
    </xf>
    <xf numFmtId="0" fontId="62" fillId="19" borderId="58" xfId="0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19" borderId="59" xfId="0" applyFont="1" applyFill="1" applyBorder="1" applyAlignment="1">
      <alignment horizontal="center" vertical="center" wrapText="1"/>
    </xf>
    <xf numFmtId="0" fontId="62" fillId="19" borderId="54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62" fillId="0" borderId="40" xfId="0" applyFont="1" applyBorder="1" applyAlignment="1">
      <alignment horizontal="center" vertical="center" wrapText="1"/>
    </xf>
    <xf numFmtId="0" fontId="62" fillId="19" borderId="68" xfId="0" applyFont="1" applyFill="1" applyBorder="1" applyAlignment="1">
      <alignment horizontal="center" vertical="center" wrapText="1"/>
    </xf>
    <xf numFmtId="0" fontId="62" fillId="19" borderId="69" xfId="0" applyFont="1" applyFill="1" applyBorder="1" applyAlignment="1">
      <alignment horizontal="center" vertical="center" wrapText="1"/>
    </xf>
    <xf numFmtId="0" fontId="62" fillId="0" borderId="70" xfId="0" applyFont="1" applyBorder="1" applyAlignment="1">
      <alignment horizontal="center" vertical="center" wrapText="1"/>
    </xf>
    <xf numFmtId="0" fontId="62" fillId="19" borderId="71" xfId="0" applyFont="1" applyFill="1" applyBorder="1" applyAlignment="1">
      <alignment vertical="center" wrapText="1"/>
    </xf>
    <xf numFmtId="0" fontId="62" fillId="19" borderId="73" xfId="0" applyFont="1" applyFill="1" applyBorder="1" applyAlignment="1">
      <alignment horizontal="center" vertical="center" wrapText="1"/>
    </xf>
    <xf numFmtId="0" fontId="62" fillId="0" borderId="72" xfId="0" applyFont="1" applyBorder="1" applyAlignment="1">
      <alignment horizontal="center" vertical="center" wrapText="1"/>
    </xf>
    <xf numFmtId="0" fontId="0" fillId="48" borderId="0" xfId="0" applyFont="1" applyFill="1" applyAlignment="1"/>
    <xf numFmtId="0" fontId="62" fillId="48" borderId="41" xfId="0" applyFont="1" applyFill="1" applyBorder="1" applyAlignment="1">
      <alignment vertical="center" wrapText="1"/>
    </xf>
    <xf numFmtId="0" fontId="62" fillId="48" borderId="43" xfId="0" applyFont="1" applyFill="1" applyBorder="1" applyAlignment="1">
      <alignment vertical="center" wrapText="1"/>
    </xf>
    <xf numFmtId="0" fontId="62" fillId="26" borderId="4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62" fillId="19" borderId="41" xfId="0" applyFont="1" applyFill="1" applyBorder="1" applyAlignment="1">
      <alignment horizontal="center" vertical="center" wrapText="1"/>
    </xf>
    <xf numFmtId="0" fontId="62" fillId="19" borderId="42" xfId="0" applyFont="1" applyFill="1" applyBorder="1" applyAlignment="1">
      <alignment horizontal="center" vertical="center" wrapText="1"/>
    </xf>
    <xf numFmtId="0" fontId="62" fillId="19" borderId="43" xfId="0" applyFont="1" applyFill="1" applyBorder="1" applyAlignment="1">
      <alignment horizontal="center" vertical="center" wrapText="1"/>
    </xf>
    <xf numFmtId="0" fontId="79" fillId="0" borderId="41" xfId="0" applyFont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0" fontId="79" fillId="0" borderId="43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79" fillId="19" borderId="50" xfId="0" applyFont="1" applyFill="1" applyBorder="1" applyAlignment="1">
      <alignment horizontal="center" vertical="center" wrapText="1"/>
    </xf>
    <xf numFmtId="0" fontId="79" fillId="19" borderId="51" xfId="0" applyFont="1" applyFill="1" applyBorder="1" applyAlignment="1">
      <alignment horizontal="center" vertical="center" wrapText="1"/>
    </xf>
    <xf numFmtId="0" fontId="79" fillId="19" borderId="52" xfId="0" applyFont="1" applyFill="1" applyBorder="1" applyAlignment="1">
      <alignment horizontal="center" vertical="center" wrapText="1"/>
    </xf>
    <xf numFmtId="0" fontId="62" fillId="19" borderId="60" xfId="0" applyFont="1" applyFill="1" applyBorder="1" applyAlignment="1">
      <alignment horizontal="center" vertical="center" wrapText="1"/>
    </xf>
    <xf numFmtId="0" fontId="62" fillId="19" borderId="61" xfId="0" applyFont="1" applyFill="1" applyBorder="1" applyAlignment="1">
      <alignment horizontal="center" vertical="center" wrapText="1"/>
    </xf>
    <xf numFmtId="0" fontId="62" fillId="19" borderId="62" xfId="0" applyFont="1" applyFill="1" applyBorder="1" applyAlignment="1">
      <alignment horizontal="center" vertical="center" wrapText="1"/>
    </xf>
    <xf numFmtId="0" fontId="79" fillId="19" borderId="64" xfId="0" applyFont="1" applyFill="1" applyBorder="1" applyAlignment="1">
      <alignment horizontal="center" vertical="center" wrapText="1"/>
    </xf>
    <xf numFmtId="0" fontId="79" fillId="19" borderId="65" xfId="0" applyFont="1" applyFill="1" applyBorder="1" applyAlignment="1">
      <alignment horizontal="center" vertical="center" wrapText="1"/>
    </xf>
    <xf numFmtId="0" fontId="79" fillId="19" borderId="0" xfId="0" applyFont="1" applyFill="1" applyBorder="1" applyAlignment="1">
      <alignment horizontal="center" vertical="center" wrapText="1"/>
    </xf>
    <xf numFmtId="0" fontId="79" fillId="19" borderId="63" xfId="0" applyFont="1" applyFill="1" applyBorder="1" applyAlignment="1">
      <alignment horizontal="center" vertical="center" wrapText="1"/>
    </xf>
    <xf numFmtId="0" fontId="79" fillId="19" borderId="66" xfId="0" applyFont="1" applyFill="1" applyBorder="1" applyAlignment="1">
      <alignment horizontal="center" vertical="center" wrapText="1"/>
    </xf>
    <xf numFmtId="0" fontId="79" fillId="19" borderId="67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wrapText="1"/>
    </xf>
    <xf numFmtId="0" fontId="33" fillId="31" borderId="25" xfId="0" applyFont="1" applyFill="1" applyBorder="1" applyAlignment="1">
      <alignment wrapText="1"/>
    </xf>
    <xf numFmtId="0" fontId="33" fillId="31" borderId="26" xfId="0" applyFont="1" applyFill="1" applyBorder="1" applyAlignment="1">
      <alignment wrapText="1"/>
    </xf>
    <xf numFmtId="0" fontId="33" fillId="31" borderId="33" xfId="0" applyFont="1" applyFill="1" applyBorder="1" applyAlignment="1">
      <alignment vertical="top" wrapText="1"/>
    </xf>
    <xf numFmtId="0" fontId="33" fillId="31" borderId="34" xfId="0" applyFont="1" applyFill="1" applyBorder="1" applyAlignment="1">
      <alignment vertical="top" wrapText="1"/>
    </xf>
    <xf numFmtId="0" fontId="33" fillId="31" borderId="35" xfId="0" applyFont="1" applyFill="1" applyBorder="1" applyAlignment="1">
      <alignment vertical="top" wrapText="1"/>
    </xf>
    <xf numFmtId="0" fontId="52" fillId="32" borderId="24" xfId="0" applyFont="1" applyFill="1" applyBorder="1" applyAlignment="1">
      <alignment wrapText="1"/>
    </xf>
    <xf numFmtId="0" fontId="52" fillId="32" borderId="25" xfId="0" applyFont="1" applyFill="1" applyBorder="1" applyAlignment="1">
      <alignment wrapText="1"/>
    </xf>
    <xf numFmtId="0" fontId="52" fillId="32" borderId="26" xfId="0" applyFont="1" applyFill="1" applyBorder="1" applyAlignment="1">
      <alignment wrapText="1"/>
    </xf>
    <xf numFmtId="0" fontId="33" fillId="32" borderId="28" xfId="0" applyFont="1" applyFill="1" applyBorder="1" applyAlignment="1">
      <alignment vertical="top" wrapText="1"/>
    </xf>
    <xf numFmtId="0" fontId="33" fillId="32" borderId="29" xfId="0" applyFont="1" applyFill="1" applyBorder="1" applyAlignment="1">
      <alignment vertical="top" wrapText="1"/>
    </xf>
    <xf numFmtId="0" fontId="33" fillId="32" borderId="30" xfId="0" applyFont="1" applyFill="1" applyBorder="1" applyAlignment="1">
      <alignment vertical="top" wrapText="1"/>
    </xf>
    <xf numFmtId="0" fontId="62" fillId="19" borderId="50" xfId="0" applyFont="1" applyFill="1" applyBorder="1" applyAlignment="1">
      <alignment horizontal="center" vertical="center" wrapText="1"/>
    </xf>
    <xf numFmtId="0" fontId="51" fillId="31" borderId="24" xfId="0" applyFont="1" applyFill="1" applyBorder="1" applyAlignment="1">
      <alignment wrapText="1"/>
    </xf>
    <xf numFmtId="0" fontId="51" fillId="31" borderId="25" xfId="0" applyFont="1" applyFill="1" applyBorder="1" applyAlignment="1">
      <alignment wrapText="1"/>
    </xf>
    <xf numFmtId="0" fontId="51" fillId="31" borderId="26" xfId="0" applyFont="1" applyFill="1" applyBorder="1" applyAlignment="1">
      <alignment wrapText="1"/>
    </xf>
    <xf numFmtId="0" fontId="79" fillId="32" borderId="41" xfId="0" applyFont="1" applyFill="1" applyBorder="1" applyAlignment="1">
      <alignment horizontal="center" vertical="center" wrapText="1"/>
    </xf>
    <xf numFmtId="0" fontId="79" fillId="32" borderId="42" xfId="0" applyFont="1" applyFill="1" applyBorder="1" applyAlignment="1">
      <alignment horizontal="center" vertical="center" wrapText="1"/>
    </xf>
    <xf numFmtId="0" fontId="79" fillId="32" borderId="43" xfId="0" applyFont="1" applyFill="1" applyBorder="1" applyAlignment="1">
      <alignment horizontal="center" vertical="center" wrapText="1"/>
    </xf>
    <xf numFmtId="0" fontId="79" fillId="34" borderId="41" xfId="0" applyFont="1" applyFill="1" applyBorder="1" applyAlignment="1">
      <alignment horizontal="center" vertical="center" wrapText="1"/>
    </xf>
    <xf numFmtId="0" fontId="79" fillId="34" borderId="42" xfId="0" applyFont="1" applyFill="1" applyBorder="1" applyAlignment="1">
      <alignment horizontal="center" vertical="center" wrapText="1"/>
    </xf>
    <xf numFmtId="0" fontId="79" fillId="34" borderId="43" xfId="0" applyFont="1" applyFill="1" applyBorder="1" applyAlignment="1">
      <alignment horizontal="center" vertical="center" wrapText="1"/>
    </xf>
    <xf numFmtId="0" fontId="67" fillId="33" borderId="24" xfId="0" applyFont="1" applyFill="1" applyBorder="1" applyAlignment="1">
      <alignment wrapText="1"/>
    </xf>
    <xf numFmtId="0" fontId="67" fillId="33" borderId="25" xfId="0" applyFont="1" applyFill="1" applyBorder="1" applyAlignment="1">
      <alignment wrapText="1"/>
    </xf>
    <xf numFmtId="0" fontId="67" fillId="33" borderId="26" xfId="0" applyFont="1" applyFill="1" applyBorder="1" applyAlignment="1">
      <alignment wrapText="1"/>
    </xf>
    <xf numFmtId="0" fontId="33" fillId="33" borderId="24" xfId="0" applyFont="1" applyFill="1" applyBorder="1" applyAlignment="1">
      <alignment wrapText="1"/>
    </xf>
    <xf numFmtId="0" fontId="33" fillId="33" borderId="25" xfId="0" applyFont="1" applyFill="1" applyBorder="1" applyAlignment="1">
      <alignment wrapText="1"/>
    </xf>
    <xf numFmtId="0" fontId="33" fillId="33" borderId="26" xfId="0" applyFont="1" applyFill="1" applyBorder="1" applyAlignment="1">
      <alignment wrapText="1"/>
    </xf>
    <xf numFmtId="0" fontId="33" fillId="33" borderId="33" xfId="0" applyFont="1" applyFill="1" applyBorder="1" applyAlignment="1">
      <alignment vertical="top" wrapText="1"/>
    </xf>
    <xf numFmtId="0" fontId="33" fillId="33" borderId="34" xfId="0" applyFont="1" applyFill="1" applyBorder="1" applyAlignment="1">
      <alignment vertical="top" wrapText="1"/>
    </xf>
    <xf numFmtId="0" fontId="33" fillId="33" borderId="35" xfId="0" applyFont="1" applyFill="1" applyBorder="1" applyAlignment="1">
      <alignment vertical="top" wrapText="1"/>
    </xf>
    <xf numFmtId="0" fontId="66" fillId="34" borderId="24" xfId="0" applyFont="1" applyFill="1" applyBorder="1" applyAlignment="1">
      <alignment wrapText="1"/>
    </xf>
    <xf numFmtId="0" fontId="66" fillId="34" borderId="25" xfId="0" applyFont="1" applyFill="1" applyBorder="1" applyAlignment="1">
      <alignment wrapText="1"/>
    </xf>
    <xf numFmtId="0" fontId="66" fillId="34" borderId="26" xfId="0" applyFont="1" applyFill="1" applyBorder="1" applyAlignment="1">
      <alignment wrapText="1"/>
    </xf>
    <xf numFmtId="0" fontId="33" fillId="34" borderId="28" xfId="0" applyFont="1" applyFill="1" applyBorder="1" applyAlignment="1">
      <alignment vertical="top" wrapText="1"/>
    </xf>
    <xf numFmtId="0" fontId="33" fillId="34" borderId="29" xfId="0" applyFont="1" applyFill="1" applyBorder="1" applyAlignment="1">
      <alignment vertical="top" wrapText="1"/>
    </xf>
    <xf numFmtId="0" fontId="33" fillId="34" borderId="30" xfId="0" applyFont="1" applyFill="1" applyBorder="1" applyAlignment="1">
      <alignment vertical="top" wrapText="1"/>
    </xf>
    <xf numFmtId="0" fontId="62" fillId="0" borderId="65" xfId="0" applyFont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51" fillId="35" borderId="24" xfId="0" applyFont="1" applyFill="1" applyBorder="1" applyAlignment="1">
      <alignment wrapText="1"/>
    </xf>
    <xf numFmtId="0" fontId="51" fillId="35" borderId="25" xfId="0" applyFont="1" applyFill="1" applyBorder="1" applyAlignment="1">
      <alignment wrapText="1"/>
    </xf>
    <xf numFmtId="0" fontId="51" fillId="35" borderId="26" xfId="0" applyFont="1" applyFill="1" applyBorder="1" applyAlignment="1">
      <alignment wrapText="1"/>
    </xf>
    <xf numFmtId="0" fontId="33" fillId="35" borderId="24" xfId="0" applyFont="1" applyFill="1" applyBorder="1" applyAlignment="1">
      <alignment wrapText="1"/>
    </xf>
    <xf numFmtId="0" fontId="33" fillId="35" borderId="25" xfId="0" applyFont="1" applyFill="1" applyBorder="1" applyAlignment="1">
      <alignment wrapText="1"/>
    </xf>
    <xf numFmtId="0" fontId="33" fillId="35" borderId="26" xfId="0" applyFont="1" applyFill="1" applyBorder="1" applyAlignment="1">
      <alignment wrapText="1"/>
    </xf>
    <xf numFmtId="0" fontId="33" fillId="35" borderId="33" xfId="0" applyFont="1" applyFill="1" applyBorder="1" applyAlignment="1">
      <alignment vertical="top" wrapText="1"/>
    </xf>
    <xf numFmtId="0" fontId="33" fillId="35" borderId="34" xfId="0" applyFont="1" applyFill="1" applyBorder="1" applyAlignment="1">
      <alignment vertical="top" wrapText="1"/>
    </xf>
    <xf numFmtId="0" fontId="33" fillId="35" borderId="35" xfId="0" applyFont="1" applyFill="1" applyBorder="1" applyAlignment="1">
      <alignment vertical="top" wrapText="1"/>
    </xf>
    <xf numFmtId="0" fontId="52" fillId="36" borderId="24" xfId="0" applyFont="1" applyFill="1" applyBorder="1" applyAlignment="1">
      <alignment wrapText="1"/>
    </xf>
    <xf numFmtId="0" fontId="52" fillId="36" borderId="25" xfId="0" applyFont="1" applyFill="1" applyBorder="1" applyAlignment="1">
      <alignment wrapText="1"/>
    </xf>
    <xf numFmtId="0" fontId="52" fillId="36" borderId="26" xfId="0" applyFont="1" applyFill="1" applyBorder="1" applyAlignment="1">
      <alignment wrapText="1"/>
    </xf>
    <xf numFmtId="0" fontId="33" fillId="36" borderId="28" xfId="0" applyFont="1" applyFill="1" applyBorder="1" applyAlignment="1">
      <alignment vertical="top" wrapText="1"/>
    </xf>
    <xf numFmtId="0" fontId="33" fillId="36" borderId="29" xfId="0" applyFont="1" applyFill="1" applyBorder="1" applyAlignment="1">
      <alignment vertical="top" wrapText="1"/>
    </xf>
    <xf numFmtId="0" fontId="33" fillId="36" borderId="30" xfId="0" applyFont="1" applyFill="1" applyBorder="1" applyAlignment="1">
      <alignment vertical="top" wrapText="1"/>
    </xf>
    <xf numFmtId="0" fontId="51" fillId="37" borderId="24" xfId="0" applyFont="1" applyFill="1" applyBorder="1" applyAlignment="1">
      <alignment wrapText="1"/>
    </xf>
    <xf numFmtId="0" fontId="51" fillId="37" borderId="25" xfId="0" applyFont="1" applyFill="1" applyBorder="1" applyAlignment="1">
      <alignment wrapText="1"/>
    </xf>
    <xf numFmtId="0" fontId="51" fillId="37" borderId="26" xfId="0" applyFont="1" applyFill="1" applyBorder="1" applyAlignment="1">
      <alignment wrapText="1"/>
    </xf>
    <xf numFmtId="0" fontId="33" fillId="37" borderId="24" xfId="0" applyFont="1" applyFill="1" applyBorder="1" applyAlignment="1">
      <alignment wrapText="1"/>
    </xf>
    <xf numFmtId="0" fontId="33" fillId="37" borderId="25" xfId="0" applyFont="1" applyFill="1" applyBorder="1" applyAlignment="1">
      <alignment wrapText="1"/>
    </xf>
    <xf numFmtId="0" fontId="33" fillId="37" borderId="26" xfId="0" applyFont="1" applyFill="1" applyBorder="1" applyAlignment="1">
      <alignment wrapText="1"/>
    </xf>
    <xf numFmtId="0" fontId="33" fillId="37" borderId="33" xfId="0" applyFont="1" applyFill="1" applyBorder="1" applyAlignment="1">
      <alignment vertical="top" wrapText="1"/>
    </xf>
    <xf numFmtId="0" fontId="33" fillId="37" borderId="34" xfId="0" applyFont="1" applyFill="1" applyBorder="1" applyAlignment="1">
      <alignment vertical="top" wrapText="1"/>
    </xf>
    <xf numFmtId="0" fontId="33" fillId="37" borderId="35" xfId="0" applyFont="1" applyFill="1" applyBorder="1" applyAlignment="1">
      <alignment vertical="top" wrapText="1"/>
    </xf>
    <xf numFmtId="0" fontId="52" fillId="38" borderId="24" xfId="0" applyFont="1" applyFill="1" applyBorder="1" applyAlignment="1">
      <alignment wrapText="1"/>
    </xf>
    <xf numFmtId="0" fontId="52" fillId="38" borderId="25" xfId="0" applyFont="1" applyFill="1" applyBorder="1" applyAlignment="1">
      <alignment wrapText="1"/>
    </xf>
    <xf numFmtId="0" fontId="52" fillId="38" borderId="26" xfId="0" applyFont="1" applyFill="1" applyBorder="1" applyAlignment="1">
      <alignment wrapText="1"/>
    </xf>
    <xf numFmtId="0" fontId="33" fillId="38" borderId="28" xfId="0" applyFont="1" applyFill="1" applyBorder="1" applyAlignment="1">
      <alignment vertical="top" wrapText="1"/>
    </xf>
    <xf numFmtId="0" fontId="33" fillId="38" borderId="29" xfId="0" applyFont="1" applyFill="1" applyBorder="1" applyAlignment="1">
      <alignment vertical="top" wrapText="1"/>
    </xf>
    <xf numFmtId="0" fontId="33" fillId="38" borderId="30" xfId="0" applyFont="1" applyFill="1" applyBorder="1" applyAlignment="1">
      <alignment vertical="top" wrapText="1"/>
    </xf>
    <xf numFmtId="0" fontId="75" fillId="39" borderId="24" xfId="0" applyFont="1" applyFill="1" applyBorder="1" applyAlignment="1">
      <alignment wrapText="1"/>
    </xf>
    <xf numFmtId="0" fontId="75" fillId="39" borderId="25" xfId="0" applyFont="1" applyFill="1" applyBorder="1" applyAlignment="1">
      <alignment wrapText="1"/>
    </xf>
    <xf numFmtId="0" fontId="75" fillId="39" borderId="26" xfId="0" applyFont="1" applyFill="1" applyBorder="1" applyAlignment="1">
      <alignment wrapText="1"/>
    </xf>
    <xf numFmtId="0" fontId="74" fillId="39" borderId="24" xfId="0" applyFont="1" applyFill="1" applyBorder="1" applyAlignment="1">
      <alignment wrapText="1"/>
    </xf>
    <xf numFmtId="0" fontId="74" fillId="39" borderId="25" xfId="0" applyFont="1" applyFill="1" applyBorder="1" applyAlignment="1">
      <alignment wrapText="1"/>
    </xf>
    <xf numFmtId="0" fontId="74" fillId="39" borderId="26" xfId="0" applyFont="1" applyFill="1" applyBorder="1" applyAlignment="1">
      <alignment wrapText="1"/>
    </xf>
    <xf numFmtId="0" fontId="74" fillId="39" borderId="33" xfId="0" applyFont="1" applyFill="1" applyBorder="1" applyAlignment="1">
      <alignment vertical="top" wrapText="1"/>
    </xf>
    <xf numFmtId="0" fontId="74" fillId="39" borderId="34" xfId="0" applyFont="1" applyFill="1" applyBorder="1" applyAlignment="1">
      <alignment vertical="top" wrapText="1"/>
    </xf>
    <xf numFmtId="0" fontId="74" fillId="39" borderId="35" xfId="0" applyFont="1" applyFill="1" applyBorder="1" applyAlignment="1">
      <alignment vertical="top" wrapText="1"/>
    </xf>
    <xf numFmtId="0" fontId="52" fillId="40" borderId="24" xfId="0" applyFont="1" applyFill="1" applyBorder="1" applyAlignment="1">
      <alignment wrapText="1"/>
    </xf>
    <xf numFmtId="0" fontId="52" fillId="40" borderId="25" xfId="0" applyFont="1" applyFill="1" applyBorder="1" applyAlignment="1">
      <alignment wrapText="1"/>
    </xf>
    <xf numFmtId="0" fontId="52" fillId="40" borderId="26" xfId="0" applyFont="1" applyFill="1" applyBorder="1" applyAlignment="1">
      <alignment wrapText="1"/>
    </xf>
    <xf numFmtId="0" fontId="33" fillId="40" borderId="28" xfId="0" applyFont="1" applyFill="1" applyBorder="1" applyAlignment="1">
      <alignment vertical="top" wrapText="1"/>
    </xf>
    <xf numFmtId="0" fontId="33" fillId="40" borderId="29" xfId="0" applyFont="1" applyFill="1" applyBorder="1" applyAlignment="1">
      <alignment vertical="top" wrapText="1"/>
    </xf>
    <xf numFmtId="0" fontId="33" fillId="40" borderId="30" xfId="0" applyFont="1" applyFill="1" applyBorder="1" applyAlignment="1">
      <alignment vertical="top" wrapText="1"/>
    </xf>
    <xf numFmtId="0" fontId="79" fillId="42" borderId="41" xfId="0" applyFont="1" applyFill="1" applyBorder="1" applyAlignment="1">
      <alignment horizontal="center" vertical="center" wrapText="1"/>
    </xf>
    <xf numFmtId="0" fontId="79" fillId="42" borderId="42" xfId="0" applyFont="1" applyFill="1" applyBorder="1" applyAlignment="1">
      <alignment horizontal="center" vertical="center" wrapText="1"/>
    </xf>
    <xf numFmtId="0" fontId="79" fillId="42" borderId="43" xfId="0" applyFont="1" applyFill="1" applyBorder="1" applyAlignment="1">
      <alignment horizontal="center" vertical="center" wrapText="1"/>
    </xf>
    <xf numFmtId="0" fontId="51" fillId="41" borderId="24" xfId="0" applyFont="1" applyFill="1" applyBorder="1" applyAlignment="1">
      <alignment wrapText="1"/>
    </xf>
    <xf numFmtId="0" fontId="51" fillId="41" borderId="25" xfId="0" applyFont="1" applyFill="1" applyBorder="1" applyAlignment="1">
      <alignment wrapText="1"/>
    </xf>
    <xf numFmtId="0" fontId="51" fillId="41" borderId="26" xfId="0" applyFont="1" applyFill="1" applyBorder="1" applyAlignment="1">
      <alignment wrapText="1"/>
    </xf>
    <xf numFmtId="0" fontId="33" fillId="41" borderId="24" xfId="0" applyFont="1" applyFill="1" applyBorder="1" applyAlignment="1">
      <alignment wrapText="1"/>
    </xf>
    <xf numFmtId="0" fontId="33" fillId="41" borderId="25" xfId="0" applyFont="1" applyFill="1" applyBorder="1" applyAlignment="1">
      <alignment wrapText="1"/>
    </xf>
    <xf numFmtId="0" fontId="33" fillId="41" borderId="26" xfId="0" applyFont="1" applyFill="1" applyBorder="1" applyAlignment="1">
      <alignment wrapText="1"/>
    </xf>
    <xf numFmtId="0" fontId="33" fillId="41" borderId="33" xfId="0" applyFont="1" applyFill="1" applyBorder="1" applyAlignment="1">
      <alignment vertical="top" wrapText="1"/>
    </xf>
    <xf numFmtId="0" fontId="33" fillId="41" borderId="34" xfId="0" applyFont="1" applyFill="1" applyBorder="1" applyAlignment="1">
      <alignment vertical="top" wrapText="1"/>
    </xf>
    <xf numFmtId="0" fontId="33" fillId="41" borderId="35" xfId="0" applyFont="1" applyFill="1" applyBorder="1" applyAlignment="1">
      <alignment vertical="top" wrapText="1"/>
    </xf>
    <xf numFmtId="0" fontId="66" fillId="42" borderId="24" xfId="0" applyFont="1" applyFill="1" applyBorder="1" applyAlignment="1">
      <alignment wrapText="1"/>
    </xf>
    <xf numFmtId="0" fontId="66" fillId="42" borderId="25" xfId="0" applyFont="1" applyFill="1" applyBorder="1" applyAlignment="1">
      <alignment wrapText="1"/>
    </xf>
    <xf numFmtId="0" fontId="66" fillId="42" borderId="26" xfId="0" applyFont="1" applyFill="1" applyBorder="1" applyAlignment="1">
      <alignment wrapText="1"/>
    </xf>
    <xf numFmtId="0" fontId="33" fillId="42" borderId="28" xfId="0" applyFont="1" applyFill="1" applyBorder="1" applyAlignment="1">
      <alignment vertical="top" wrapText="1"/>
    </xf>
    <xf numFmtId="0" fontId="33" fillId="42" borderId="29" xfId="0" applyFont="1" applyFill="1" applyBorder="1" applyAlignment="1">
      <alignment vertical="top" wrapText="1"/>
    </xf>
    <xf numFmtId="0" fontId="33" fillId="42" borderId="30" xfId="0" applyFont="1" applyFill="1" applyBorder="1" applyAlignment="1">
      <alignment vertical="top" wrapText="1"/>
    </xf>
    <xf numFmtId="0" fontId="67" fillId="31" borderId="24" xfId="0" applyFont="1" applyFill="1" applyBorder="1" applyAlignment="1">
      <alignment wrapText="1"/>
    </xf>
    <xf numFmtId="0" fontId="67" fillId="31" borderId="25" xfId="0" applyFont="1" applyFill="1" applyBorder="1" applyAlignment="1">
      <alignment wrapText="1"/>
    </xf>
    <xf numFmtId="0" fontId="67" fillId="31" borderId="26" xfId="0" applyFont="1" applyFill="1" applyBorder="1" applyAlignment="1">
      <alignment wrapText="1"/>
    </xf>
    <xf numFmtId="0" fontId="80" fillId="31" borderId="24" xfId="0" applyFont="1" applyFill="1" applyBorder="1" applyAlignment="1">
      <alignment wrapText="1"/>
    </xf>
    <xf numFmtId="0" fontId="80" fillId="31" borderId="25" xfId="0" applyFont="1" applyFill="1" applyBorder="1" applyAlignment="1">
      <alignment wrapText="1"/>
    </xf>
    <xf numFmtId="0" fontId="80" fillId="31" borderId="26" xfId="0" applyFont="1" applyFill="1" applyBorder="1" applyAlignment="1">
      <alignment wrapText="1"/>
    </xf>
    <xf numFmtId="0" fontId="80" fillId="31" borderId="33" xfId="0" applyFont="1" applyFill="1" applyBorder="1" applyAlignment="1">
      <alignment vertical="top" wrapText="1"/>
    </xf>
    <xf numFmtId="0" fontId="80" fillId="31" borderId="34" xfId="0" applyFont="1" applyFill="1" applyBorder="1" applyAlignment="1">
      <alignment vertical="top" wrapText="1"/>
    </xf>
    <xf numFmtId="0" fontId="80" fillId="31" borderId="35" xfId="0" applyFont="1" applyFill="1" applyBorder="1" applyAlignment="1">
      <alignment vertical="top" wrapText="1"/>
    </xf>
    <xf numFmtId="0" fontId="51" fillId="43" borderId="24" xfId="0" applyFont="1" applyFill="1" applyBorder="1" applyAlignment="1">
      <alignment wrapText="1"/>
    </xf>
    <xf numFmtId="0" fontId="51" fillId="43" borderId="25" xfId="0" applyFont="1" applyFill="1" applyBorder="1" applyAlignment="1">
      <alignment wrapText="1"/>
    </xf>
    <xf numFmtId="0" fontId="51" fillId="43" borderId="26" xfId="0" applyFont="1" applyFill="1" applyBorder="1" applyAlignment="1">
      <alignment wrapText="1"/>
    </xf>
    <xf numFmtId="0" fontId="33" fillId="43" borderId="24" xfId="0" applyFont="1" applyFill="1" applyBorder="1" applyAlignment="1">
      <alignment wrapText="1"/>
    </xf>
    <xf numFmtId="0" fontId="33" fillId="43" borderId="25" xfId="0" applyFont="1" applyFill="1" applyBorder="1" applyAlignment="1">
      <alignment wrapText="1"/>
    </xf>
    <xf numFmtId="0" fontId="33" fillId="43" borderId="26" xfId="0" applyFont="1" applyFill="1" applyBorder="1" applyAlignment="1">
      <alignment wrapText="1"/>
    </xf>
    <xf numFmtId="0" fontId="33" fillId="43" borderId="33" xfId="0" applyFont="1" applyFill="1" applyBorder="1" applyAlignment="1">
      <alignment vertical="top" wrapText="1"/>
    </xf>
    <xf numFmtId="0" fontId="33" fillId="43" borderId="34" xfId="0" applyFont="1" applyFill="1" applyBorder="1" applyAlignment="1">
      <alignment vertical="top" wrapText="1"/>
    </xf>
    <xf numFmtId="0" fontId="33" fillId="43" borderId="35" xfId="0" applyFont="1" applyFill="1" applyBorder="1" applyAlignment="1">
      <alignment vertical="top" wrapText="1"/>
    </xf>
    <xf numFmtId="0" fontId="52" fillId="44" borderId="24" xfId="0" applyFont="1" applyFill="1" applyBorder="1" applyAlignment="1">
      <alignment wrapText="1"/>
    </xf>
    <xf numFmtId="0" fontId="52" fillId="44" borderId="25" xfId="0" applyFont="1" applyFill="1" applyBorder="1" applyAlignment="1">
      <alignment wrapText="1"/>
    </xf>
    <xf numFmtId="0" fontId="52" fillId="44" borderId="26" xfId="0" applyFont="1" applyFill="1" applyBorder="1" applyAlignment="1">
      <alignment wrapText="1"/>
    </xf>
    <xf numFmtId="0" fontId="33" fillId="44" borderId="28" xfId="0" applyFont="1" applyFill="1" applyBorder="1" applyAlignment="1">
      <alignment vertical="top" wrapText="1"/>
    </xf>
    <xf numFmtId="0" fontId="33" fillId="44" borderId="29" xfId="0" applyFont="1" applyFill="1" applyBorder="1" applyAlignment="1">
      <alignment vertical="top" wrapText="1"/>
    </xf>
    <xf numFmtId="0" fontId="33" fillId="44" borderId="30" xfId="0" applyFont="1" applyFill="1" applyBorder="1" applyAlignment="1">
      <alignment vertical="top" wrapText="1"/>
    </xf>
    <xf numFmtId="0" fontId="51" fillId="45" borderId="24" xfId="0" applyFont="1" applyFill="1" applyBorder="1" applyAlignment="1">
      <alignment wrapText="1"/>
    </xf>
    <xf numFmtId="0" fontId="51" fillId="45" borderId="25" xfId="0" applyFont="1" applyFill="1" applyBorder="1" applyAlignment="1">
      <alignment wrapText="1"/>
    </xf>
    <xf numFmtId="0" fontId="51" fillId="45" borderId="26" xfId="0" applyFont="1" applyFill="1" applyBorder="1" applyAlignment="1">
      <alignment wrapText="1"/>
    </xf>
    <xf numFmtId="0" fontId="33" fillId="45" borderId="24" xfId="0" applyFont="1" applyFill="1" applyBorder="1" applyAlignment="1">
      <alignment wrapText="1"/>
    </xf>
    <xf numFmtId="0" fontId="33" fillId="45" borderId="25" xfId="0" applyFont="1" applyFill="1" applyBorder="1" applyAlignment="1">
      <alignment wrapText="1"/>
    </xf>
    <xf numFmtId="0" fontId="33" fillId="45" borderId="26" xfId="0" applyFont="1" applyFill="1" applyBorder="1" applyAlignment="1">
      <alignment wrapText="1"/>
    </xf>
    <xf numFmtId="0" fontId="33" fillId="45" borderId="33" xfId="0" applyFont="1" applyFill="1" applyBorder="1" applyAlignment="1">
      <alignment vertical="top" wrapText="1"/>
    </xf>
    <xf numFmtId="0" fontId="33" fillId="45" borderId="34" xfId="0" applyFont="1" applyFill="1" applyBorder="1" applyAlignment="1">
      <alignment vertical="top" wrapText="1"/>
    </xf>
    <xf numFmtId="0" fontId="33" fillId="45" borderId="35" xfId="0" applyFont="1" applyFill="1" applyBorder="1" applyAlignment="1">
      <alignment vertical="top" wrapText="1"/>
    </xf>
    <xf numFmtId="0" fontId="52" fillId="46" borderId="24" xfId="0" applyFont="1" applyFill="1" applyBorder="1" applyAlignment="1">
      <alignment wrapText="1"/>
    </xf>
    <xf numFmtId="0" fontId="52" fillId="46" borderId="25" xfId="0" applyFont="1" applyFill="1" applyBorder="1" applyAlignment="1">
      <alignment wrapText="1"/>
    </xf>
    <xf numFmtId="0" fontId="52" fillId="46" borderId="26" xfId="0" applyFont="1" applyFill="1" applyBorder="1" applyAlignment="1">
      <alignment wrapText="1"/>
    </xf>
    <xf numFmtId="0" fontId="33" fillId="46" borderId="28" xfId="0" applyFont="1" applyFill="1" applyBorder="1" applyAlignment="1">
      <alignment vertical="top" wrapText="1"/>
    </xf>
    <xf numFmtId="0" fontId="33" fillId="46" borderId="29" xfId="0" applyFont="1" applyFill="1" applyBorder="1" applyAlignment="1">
      <alignment vertical="top" wrapText="1"/>
    </xf>
    <xf numFmtId="0" fontId="33" fillId="46" borderId="3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660066"/>
      <color rgb="FFFF6600"/>
      <color rgb="FFFF9900"/>
      <color rgb="FFCC66FF"/>
      <color rgb="FF808000"/>
      <color rgb="FFCCFF33"/>
      <color rgb="FFA50021"/>
      <color rgb="FF800080"/>
      <color rgb="FF7D1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455" t="s">
        <v>2</v>
      </c>
      <c r="E2" s="456"/>
      <c r="F2" s="456"/>
      <c r="G2" s="456"/>
      <c r="H2" s="456"/>
      <c r="I2" s="456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457"/>
      <c r="C32" s="458"/>
      <c r="D32" s="458"/>
      <c r="E32" s="458"/>
      <c r="G32" s="457"/>
      <c r="H32" s="458"/>
      <c r="I32" s="458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459"/>
      <c r="C36" s="460"/>
      <c r="D36" s="460"/>
      <c r="E36" s="460"/>
      <c r="F36" s="28"/>
      <c r="G36" s="459"/>
      <c r="H36" s="460"/>
      <c r="I36" s="46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7"/>
      <c r="C31" s="458"/>
      <c r="D31" s="458"/>
      <c r="E31" s="458"/>
      <c r="G31" s="457"/>
      <c r="H31" s="458"/>
      <c r="I31" s="458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7"/>
      <c r="C31" s="458"/>
      <c r="D31" s="458"/>
      <c r="E31" s="458"/>
      <c r="G31" s="457"/>
      <c r="H31" s="458"/>
      <c r="I31" s="458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457"/>
      <c r="C38" s="458"/>
      <c r="D38" s="458"/>
      <c r="E38" s="458"/>
      <c r="F38" s="28"/>
      <c r="G38" s="457"/>
      <c r="H38" s="458"/>
      <c r="I38" s="458"/>
    </row>
    <row r="39" spans="1:9" ht="22.5" customHeight="1" x14ac:dyDescent="0.2">
      <c r="A39" s="28"/>
      <c r="B39" s="459"/>
      <c r="C39" s="460"/>
      <c r="D39" s="460"/>
      <c r="E39" s="460"/>
      <c r="F39" s="28"/>
      <c r="G39" s="459"/>
      <c r="H39" s="460"/>
      <c r="I39" s="460"/>
    </row>
    <row r="40" spans="1:9" ht="22.5" customHeight="1" x14ac:dyDescent="0.2">
      <c r="A40" s="28"/>
      <c r="B40" s="459"/>
      <c r="C40" s="460"/>
      <c r="D40" s="460"/>
      <c r="E40" s="460"/>
      <c r="F40" s="28"/>
      <c r="G40" s="459"/>
      <c r="H40" s="460"/>
      <c r="I40" s="460"/>
    </row>
    <row r="41" spans="1:9" ht="22.5" customHeight="1" x14ac:dyDescent="0.2">
      <c r="A41" s="28"/>
      <c r="B41" s="459"/>
      <c r="C41" s="460"/>
      <c r="D41" s="460"/>
      <c r="E41" s="460"/>
      <c r="F41" s="28"/>
      <c r="G41" s="459"/>
      <c r="H41" s="460"/>
      <c r="I41" s="460"/>
    </row>
    <row r="42" spans="1:9" ht="22.5" customHeight="1" x14ac:dyDescent="0.2">
      <c r="A42" s="28"/>
      <c r="B42" s="459"/>
      <c r="C42" s="460"/>
      <c r="D42" s="460"/>
      <c r="E42" s="460"/>
      <c r="F42" s="28"/>
      <c r="G42" s="459"/>
      <c r="H42" s="460"/>
      <c r="I42" s="460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457"/>
      <c r="C32" s="458"/>
      <c r="D32" s="458"/>
      <c r="E32" s="458"/>
      <c r="F32" s="28"/>
      <c r="G32" s="457"/>
      <c r="H32" s="458"/>
      <c r="I32" s="458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459"/>
      <c r="C36" s="460"/>
      <c r="D36" s="460"/>
      <c r="E36" s="460"/>
      <c r="F36" s="28"/>
      <c r="G36" s="459"/>
      <c r="H36" s="460"/>
      <c r="I36" s="46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457"/>
      <c r="C27" s="458"/>
      <c r="D27" s="458"/>
      <c r="E27" s="458"/>
      <c r="F27" s="118"/>
      <c r="G27" s="457"/>
      <c r="H27" s="458"/>
      <c r="I27" s="458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457"/>
      <c r="C56" s="458"/>
      <c r="D56" s="458"/>
      <c r="E56" s="458"/>
      <c r="F56" s="118"/>
      <c r="G56" s="457"/>
      <c r="H56" s="458"/>
      <c r="I56" s="458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465" t="s">
        <v>131</v>
      </c>
      <c r="C1" s="466"/>
      <c r="D1" s="467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468"/>
      <c r="F2" s="469"/>
      <c r="G2" s="469"/>
      <c r="H2" s="469"/>
      <c r="I2" s="470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465" t="s">
        <v>188</v>
      </c>
      <c r="C2" s="466"/>
      <c r="D2" s="467"/>
      <c r="E2" s="195"/>
      <c r="F2" s="471"/>
      <c r="G2" s="472"/>
      <c r="H2" s="47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465" t="s">
        <v>226</v>
      </c>
      <c r="C2" s="466"/>
      <c r="D2" s="467"/>
      <c r="E2" s="195"/>
      <c r="F2" s="471"/>
      <c r="G2" s="472"/>
      <c r="H2" s="473"/>
      <c r="I2" s="195"/>
      <c r="J2" s="193"/>
    </row>
    <row r="3" spans="1:10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</row>
    <row r="4" spans="1:10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465" t="s">
        <v>275</v>
      </c>
      <c r="C2" s="466"/>
      <c r="D2" s="467"/>
      <c r="E2" s="195"/>
      <c r="F2" s="471"/>
      <c r="G2" s="472"/>
      <c r="H2" s="473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  <c r="L3" s="193"/>
      <c r="M3" s="193"/>
    </row>
    <row r="4" spans="1:13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194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465" t="s">
        <v>319</v>
      </c>
      <c r="C2" s="466"/>
      <c r="D2" s="467"/>
      <c r="E2" s="195"/>
      <c r="F2" s="471"/>
      <c r="G2" s="472"/>
      <c r="H2" s="473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</row>
    <row r="4" spans="1:11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activeCell="N117" sqref="N117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483" t="s">
        <v>349</v>
      </c>
      <c r="C1" s="484"/>
      <c r="D1" s="485"/>
      <c r="E1" s="223"/>
      <c r="F1" s="486"/>
      <c r="G1" s="487"/>
      <c r="H1" s="488"/>
      <c r="I1" s="223"/>
    </row>
    <row r="2" spans="1:11" ht="13.5" thickBot="1" x14ac:dyDescent="0.25">
      <c r="A2" s="224"/>
      <c r="B2" s="225"/>
      <c r="C2" s="225"/>
      <c r="D2" s="225"/>
      <c r="E2" s="489"/>
      <c r="F2" s="490"/>
      <c r="G2" s="490"/>
      <c r="H2" s="490"/>
      <c r="I2" s="491"/>
    </row>
    <row r="3" spans="1:11" ht="24" thickBot="1" x14ac:dyDescent="0.4">
      <c r="A3" s="226"/>
      <c r="B3" s="492" t="s">
        <v>189</v>
      </c>
      <c r="C3" s="493"/>
      <c r="D3" s="494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495"/>
      <c r="E4" s="496"/>
      <c r="F4" s="496"/>
      <c r="G4" s="496"/>
      <c r="H4" s="496"/>
      <c r="I4" s="497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79" workbookViewId="0">
      <selection activeCell="L105" sqref="L105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483" t="s">
        <v>376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51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52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51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52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51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52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51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52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51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52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51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52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51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52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51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52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51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52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51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52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51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51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51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51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51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53" t="s">
        <v>7</v>
      </c>
      <c r="C34" s="230"/>
      <c r="D34" s="230"/>
      <c r="E34" s="230"/>
      <c r="F34" s="230"/>
      <c r="G34" s="253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54" t="s">
        <v>121</v>
      </c>
      <c r="D38" s="254" t="s">
        <v>191</v>
      </c>
      <c r="E38" s="254" t="s">
        <v>192</v>
      </c>
      <c r="F38" s="254" t="s">
        <v>124</v>
      </c>
      <c r="G38" s="254" t="s">
        <v>193</v>
      </c>
      <c r="H38" s="254" t="s">
        <v>190</v>
      </c>
      <c r="I38" s="254" t="s">
        <v>127</v>
      </c>
    </row>
    <row r="39" spans="1:9" ht="13.5" thickBot="1" x14ac:dyDescent="0.25">
      <c r="A39" s="206"/>
      <c r="B39" s="251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52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51">
        <v>0.39583333333333331</v>
      </c>
      <c r="C41" s="208"/>
      <c r="D41" s="208" t="s">
        <v>382</v>
      </c>
      <c r="E41" s="249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52">
        <v>0.41666666666666669</v>
      </c>
      <c r="C42" s="248" t="s">
        <v>380</v>
      </c>
      <c r="D42" s="219"/>
      <c r="E42" s="210"/>
      <c r="F42" s="261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51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52">
        <v>0.45833333333333331</v>
      </c>
      <c r="C44" s="210"/>
      <c r="D44" s="243"/>
      <c r="E44" s="240"/>
      <c r="F44" s="250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51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52">
        <v>0.5</v>
      </c>
      <c r="C46" s="240"/>
      <c r="D46" s="210"/>
      <c r="E46" s="210"/>
      <c r="F46" s="210"/>
      <c r="G46" s="259" t="s">
        <v>391</v>
      </c>
      <c r="H46" s="210"/>
      <c r="I46" s="210"/>
    </row>
    <row r="47" spans="1:9" ht="13.5" thickBot="1" x14ac:dyDescent="0.25">
      <c r="A47" s="206"/>
      <c r="B47" s="251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52">
        <v>0.54166666666666663</v>
      </c>
      <c r="C48" s="256" t="s">
        <v>381</v>
      </c>
      <c r="D48" s="260" t="s">
        <v>383</v>
      </c>
      <c r="E48" s="256" t="s">
        <v>385</v>
      </c>
      <c r="F48" s="257" t="s">
        <v>387</v>
      </c>
      <c r="G48" s="258"/>
      <c r="H48" s="258"/>
      <c r="I48" s="210"/>
    </row>
    <row r="49" spans="1:9" ht="13.5" thickBot="1" x14ac:dyDescent="0.25">
      <c r="A49" s="206"/>
      <c r="B49" s="251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52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51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52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51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52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51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52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51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52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51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51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51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51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51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53" t="s">
        <v>7</v>
      </c>
      <c r="C65" s="230"/>
      <c r="D65" s="230"/>
      <c r="E65" s="230"/>
      <c r="F65" s="230"/>
      <c r="G65" s="253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54" t="s">
        <v>121</v>
      </c>
      <c r="D69" s="254" t="s">
        <v>191</v>
      </c>
      <c r="E69" s="254" t="s">
        <v>192</v>
      </c>
      <c r="F69" s="254" t="s">
        <v>124</v>
      </c>
      <c r="G69" s="254" t="s">
        <v>193</v>
      </c>
      <c r="H69" s="254" t="s">
        <v>190</v>
      </c>
      <c r="I69" s="254" t="s">
        <v>127</v>
      </c>
    </row>
    <row r="70" spans="1:9" ht="13.5" thickBot="1" x14ac:dyDescent="0.25">
      <c r="A70" s="206"/>
      <c r="B70" s="251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52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51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52">
        <v>0.41666666666666669</v>
      </c>
      <c r="C73" s="210" t="s">
        <v>392</v>
      </c>
      <c r="D73" s="261" t="s">
        <v>271</v>
      </c>
      <c r="E73" s="261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255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52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52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51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52">
        <v>0.5</v>
      </c>
      <c r="C78" s="210"/>
      <c r="D78" s="210"/>
      <c r="E78" s="248" t="s">
        <v>394</v>
      </c>
      <c r="F78" s="262" t="s">
        <v>397</v>
      </c>
      <c r="G78" s="262" t="s">
        <v>398</v>
      </c>
      <c r="H78" s="210"/>
      <c r="I78" s="210"/>
    </row>
    <row r="79" spans="1:9" ht="13.5" thickBot="1" x14ac:dyDescent="0.25">
      <c r="A79" s="206"/>
      <c r="B79" s="251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52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51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52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51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52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51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52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51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52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51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52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51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51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51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51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51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53" t="s">
        <v>7</v>
      </c>
      <c r="C97" s="230"/>
      <c r="D97" s="230"/>
      <c r="E97" s="230"/>
      <c r="F97" s="230"/>
      <c r="G97" s="253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54" t="s">
        <v>121</v>
      </c>
      <c r="D101" s="254" t="s">
        <v>191</v>
      </c>
      <c r="E101" s="254" t="s">
        <v>192</v>
      </c>
      <c r="F101" s="254" t="s">
        <v>124</v>
      </c>
      <c r="G101" s="254" t="s">
        <v>193</v>
      </c>
      <c r="H101" s="254" t="s">
        <v>190</v>
      </c>
      <c r="I101" s="254" t="s">
        <v>127</v>
      </c>
    </row>
    <row r="102" spans="1:9" ht="13.5" thickBot="1" x14ac:dyDescent="0.25">
      <c r="A102" s="206"/>
      <c r="B102" s="251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52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51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52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51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52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51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52">
        <v>0.5</v>
      </c>
      <c r="C109" s="248" t="s">
        <v>400</v>
      </c>
      <c r="D109" s="250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51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52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51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52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51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52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51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52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51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52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51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52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51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51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51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51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51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53" t="s">
        <v>7</v>
      </c>
      <c r="C128" s="230"/>
      <c r="D128" s="230"/>
      <c r="E128" s="230"/>
      <c r="F128" s="230"/>
      <c r="G128" s="253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54" t="s">
        <v>121</v>
      </c>
      <c r="D132" s="254" t="s">
        <v>191</v>
      </c>
      <c r="E132" s="254" t="s">
        <v>123</v>
      </c>
      <c r="F132" s="254" t="s">
        <v>124</v>
      </c>
      <c r="G132" s="254" t="s">
        <v>193</v>
      </c>
      <c r="H132" s="254" t="s">
        <v>190</v>
      </c>
      <c r="I132" s="254" t="s">
        <v>127</v>
      </c>
    </row>
    <row r="133" spans="1:9" ht="13.5" thickBot="1" x14ac:dyDescent="0.25">
      <c r="A133" s="206"/>
      <c r="B133" s="251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52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51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52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51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52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51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52">
        <v>0.5</v>
      </c>
      <c r="C140" s="263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51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52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51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52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51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52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51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52">
        <v>0.66666666666666663</v>
      </c>
      <c r="C148" s="210"/>
      <c r="D148" s="210"/>
      <c r="E148" s="210"/>
      <c r="F148" s="210" t="s">
        <v>415</v>
      </c>
      <c r="G148" s="250" t="s">
        <v>418</v>
      </c>
      <c r="H148" s="210"/>
      <c r="I148" s="210"/>
    </row>
    <row r="149" spans="1:9" ht="13.5" thickBot="1" x14ac:dyDescent="0.25">
      <c r="A149" s="206"/>
      <c r="B149" s="251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52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51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52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51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51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51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51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51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opLeftCell="A52" workbookViewId="0">
      <selection activeCell="K189" sqref="K189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483" t="s">
        <v>377</v>
      </c>
      <c r="C3" s="484"/>
      <c r="D3" s="485"/>
      <c r="E3" s="223"/>
      <c r="F3" s="486"/>
      <c r="G3" s="487"/>
      <c r="H3" s="488"/>
      <c r="I3" s="223"/>
    </row>
    <row r="4" spans="1:9" ht="13.5" thickBot="1" x14ac:dyDescent="0.25">
      <c r="A4" s="224"/>
      <c r="B4" s="225"/>
      <c r="C4" s="225"/>
      <c r="D4" s="225"/>
      <c r="E4" s="489"/>
      <c r="F4" s="490"/>
      <c r="G4" s="490"/>
      <c r="H4" s="490"/>
      <c r="I4" s="491"/>
    </row>
    <row r="5" spans="1:9" ht="24" thickBot="1" x14ac:dyDescent="0.4">
      <c r="A5" s="226"/>
      <c r="B5" s="492" t="s">
        <v>189</v>
      </c>
      <c r="C5" s="493"/>
      <c r="D5" s="494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495"/>
      <c r="E6" s="496"/>
      <c r="F6" s="496"/>
      <c r="G6" s="496"/>
      <c r="H6" s="496"/>
      <c r="I6" s="497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64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 t="s">
        <v>419</v>
      </c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15.5" thickBot="1" x14ac:dyDescent="0.25">
      <c r="A42" s="206"/>
      <c r="B42" s="207">
        <v>0.39583333333333331</v>
      </c>
      <c r="C42" s="208"/>
      <c r="D42" s="208" t="s">
        <v>420</v>
      </c>
      <c r="E42" s="208"/>
      <c r="F42" s="208"/>
      <c r="G42" s="208"/>
      <c r="H42" s="208"/>
      <c r="I42" s="208"/>
    </row>
    <row r="43" spans="1:9" ht="64.5" thickBot="1" x14ac:dyDescent="0.25">
      <c r="A43" s="206"/>
      <c r="B43" s="209">
        <v>0.41666666666666669</v>
      </c>
      <c r="C43" s="239"/>
      <c r="D43" s="219" t="s">
        <v>421</v>
      </c>
      <c r="E43" s="210" t="s">
        <v>422</v>
      </c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02.75" thickBot="1" x14ac:dyDescent="0.25">
      <c r="A45" s="206"/>
      <c r="B45" s="209">
        <v>0.45833333333333331</v>
      </c>
      <c r="C45" s="210"/>
      <c r="D45" s="264" t="s">
        <v>271</v>
      </c>
      <c r="E45" s="214"/>
      <c r="F45" s="219" t="s">
        <v>423</v>
      </c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51.7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 t="s">
        <v>432</v>
      </c>
      <c r="I57" s="210" t="s">
        <v>434</v>
      </c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26.2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 t="s">
        <v>433</v>
      </c>
      <c r="I61" s="210" t="s">
        <v>435</v>
      </c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64.5" thickBot="1" x14ac:dyDescent="0.25">
      <c r="A73" s="206"/>
      <c r="B73" s="207">
        <v>0.39583333333333331</v>
      </c>
      <c r="C73" s="208"/>
      <c r="D73" s="235" t="s">
        <v>424</v>
      </c>
      <c r="E73" s="235"/>
      <c r="F73" s="208"/>
      <c r="G73" s="208"/>
      <c r="H73" s="208"/>
      <c r="I73" s="208"/>
    </row>
    <row r="74" spans="1:9" ht="39" thickBot="1" x14ac:dyDescent="0.25">
      <c r="A74" s="206"/>
      <c r="B74" s="209">
        <v>0.41666666666666669</v>
      </c>
      <c r="C74" s="210"/>
      <c r="D74" s="241" t="s">
        <v>271</v>
      </c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77.25" thickBot="1" x14ac:dyDescent="0.25">
      <c r="A77" s="206"/>
      <c r="B77" s="209">
        <v>0.45833333333333331</v>
      </c>
      <c r="C77" s="210" t="s">
        <v>425</v>
      </c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39" thickBot="1" x14ac:dyDescent="0.25">
      <c r="A82" s="206"/>
      <c r="B82" s="207">
        <v>0.5625</v>
      </c>
      <c r="C82" s="208"/>
      <c r="D82" s="265" t="s">
        <v>426</v>
      </c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02.75" thickBot="1" x14ac:dyDescent="0.25">
      <c r="A87" s="206"/>
      <c r="B87" s="209">
        <v>0.66666666666666663</v>
      </c>
      <c r="C87" s="210"/>
      <c r="D87" s="210" t="s">
        <v>427</v>
      </c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26.2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 t="s">
        <v>441</v>
      </c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39" thickBot="1" x14ac:dyDescent="0.25">
      <c r="A93" s="193"/>
      <c r="B93" s="207">
        <v>0.79166666666666663</v>
      </c>
      <c r="C93" s="210" t="s">
        <v>436</v>
      </c>
      <c r="D93" s="210" t="s">
        <v>437</v>
      </c>
      <c r="E93" s="210" t="s">
        <v>438</v>
      </c>
      <c r="F93" s="210" t="s">
        <v>439</v>
      </c>
      <c r="G93" s="210" t="s">
        <v>440</v>
      </c>
      <c r="H93" s="210" t="s">
        <v>442</v>
      </c>
      <c r="I93" s="210" t="s">
        <v>443</v>
      </c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92" thickBot="1" x14ac:dyDescent="0.25">
      <c r="A104" s="206"/>
      <c r="B104" s="209">
        <v>0.375</v>
      </c>
      <c r="C104" s="210"/>
      <c r="D104" s="210"/>
      <c r="E104" s="210"/>
      <c r="F104" s="210"/>
      <c r="G104" s="210" t="s">
        <v>431</v>
      </c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39" thickBot="1" x14ac:dyDescent="0.25">
      <c r="A106" s="206"/>
      <c r="B106" s="209">
        <v>0.41666666666666669</v>
      </c>
      <c r="C106" s="239"/>
      <c r="D106" s="210" t="s">
        <v>271</v>
      </c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90" thickBot="1" x14ac:dyDescent="0.25">
      <c r="A108" s="206"/>
      <c r="B108" s="209">
        <v>0.45833333333333331</v>
      </c>
      <c r="C108" s="210" t="s">
        <v>428</v>
      </c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28.25" thickBot="1" x14ac:dyDescent="0.25">
      <c r="A110" s="206"/>
      <c r="B110" s="209">
        <v>0.5</v>
      </c>
      <c r="C110" s="239"/>
      <c r="D110" s="210" t="s">
        <v>429</v>
      </c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26.25" thickBot="1" x14ac:dyDescent="0.25">
      <c r="A112" s="206"/>
      <c r="B112" s="209">
        <v>0.54166666666666663</v>
      </c>
      <c r="C112" s="210"/>
      <c r="D112" s="210"/>
      <c r="E112" s="210" t="s">
        <v>430</v>
      </c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51.75" thickBot="1" x14ac:dyDescent="0.25">
      <c r="A124" s="193"/>
      <c r="B124" s="207">
        <v>0.79166666666666663</v>
      </c>
      <c r="C124" s="210"/>
      <c r="D124" s="210"/>
      <c r="E124" s="210"/>
      <c r="F124" s="210" t="s">
        <v>444</v>
      </c>
      <c r="G124" s="210" t="s">
        <v>445</v>
      </c>
      <c r="H124" s="210" t="s">
        <v>446</v>
      </c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51.75" thickBot="1" x14ac:dyDescent="0.25">
      <c r="A139" s="206"/>
      <c r="B139" s="209">
        <v>0.45833333333333331</v>
      </c>
      <c r="C139" s="210"/>
      <c r="D139" s="248" t="s">
        <v>447</v>
      </c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2D9-9F43-43DF-BE07-2F273B40FBEA}">
  <dimension ref="A1:I143"/>
  <sheetViews>
    <sheetView workbookViewId="0">
      <selection activeCell="K17" sqref="K17"/>
    </sheetView>
  </sheetViews>
  <sheetFormatPr baseColWidth="10" defaultRowHeight="12.75" x14ac:dyDescent="0.2"/>
  <cols>
    <col min="3" max="4" width="19.42578125" customWidth="1"/>
    <col min="5" max="5" width="20.5703125" customWidth="1"/>
    <col min="6" max="6" width="16.7109375" customWidth="1"/>
    <col min="7" max="7" width="15.42578125" customWidth="1"/>
  </cols>
  <sheetData>
    <row r="1" spans="1:9" ht="13.5" thickBot="1" x14ac:dyDescent="0.25"/>
    <row r="2" spans="1:9" ht="30.75" thickBot="1" x14ac:dyDescent="0.5">
      <c r="A2" s="222"/>
      <c r="B2" s="483" t="s">
        <v>448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308"/>
      <c r="C6" s="293"/>
      <c r="D6" s="309"/>
      <c r="E6" s="309">
        <v>45658</v>
      </c>
      <c r="F6" s="309">
        <v>45659</v>
      </c>
      <c r="G6" s="309">
        <v>45660</v>
      </c>
      <c r="H6" s="309">
        <v>45661</v>
      </c>
      <c r="I6" s="309">
        <v>45662</v>
      </c>
    </row>
    <row r="7" spans="1:9" ht="15.75" thickBot="1" x14ac:dyDescent="0.25">
      <c r="A7" s="193"/>
      <c r="B7" s="398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51.75" thickBot="1" x14ac:dyDescent="0.25">
      <c r="A11" s="206"/>
      <c r="B11" s="278">
        <v>0.41666666666666669</v>
      </c>
      <c r="C11" s="276"/>
      <c r="D11" s="276"/>
      <c r="E11" s="276"/>
      <c r="F11" s="276"/>
      <c r="G11" s="276" t="s">
        <v>451</v>
      </c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51.75" thickBot="1" x14ac:dyDescent="0.25">
      <c r="A13" s="206"/>
      <c r="B13" s="278">
        <v>0.45833333333333331</v>
      </c>
      <c r="C13" s="276"/>
      <c r="D13" s="276"/>
      <c r="E13" s="276" t="s">
        <v>469</v>
      </c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77.25" thickBot="1" x14ac:dyDescent="0.25">
      <c r="A17" s="206"/>
      <c r="B17" s="278">
        <v>0.54166666666666663</v>
      </c>
      <c r="C17" s="276"/>
      <c r="D17" s="276"/>
      <c r="E17" s="276"/>
      <c r="F17" s="276"/>
      <c r="G17" s="276" t="s">
        <v>449</v>
      </c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25">
      <c r="A24" s="230"/>
      <c r="B24" s="274" t="s">
        <v>7</v>
      </c>
      <c r="C24" s="415"/>
      <c r="D24" s="415"/>
      <c r="E24" s="415"/>
      <c r="F24" s="415"/>
      <c r="G24" s="274" t="s">
        <v>8</v>
      </c>
      <c r="H24" s="415"/>
      <c r="I24" s="415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45663</v>
      </c>
      <c r="D27" s="309">
        <v>45664</v>
      </c>
      <c r="E27" s="309">
        <v>45665</v>
      </c>
      <c r="F27" s="309">
        <v>45666</v>
      </c>
      <c r="G27" s="309">
        <v>45667</v>
      </c>
      <c r="H27" s="309">
        <v>45668</v>
      </c>
      <c r="I27" s="309">
        <v>45669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13.5" thickBot="1" x14ac:dyDescent="0.25">
      <c r="A29" s="206"/>
      <c r="B29" s="277">
        <v>0.35416666666666669</v>
      </c>
      <c r="C29" s="294"/>
      <c r="D29" s="294"/>
      <c r="E29" s="294"/>
      <c r="F29" s="294"/>
      <c r="G29" s="294"/>
      <c r="H29" s="294"/>
      <c r="I29" s="294"/>
    </row>
    <row r="30" spans="1:9" ht="26.25" thickBot="1" x14ac:dyDescent="0.25">
      <c r="A30" s="206"/>
      <c r="B30" s="278">
        <v>0.375</v>
      </c>
      <c r="C30" s="404" t="s">
        <v>450</v>
      </c>
      <c r="D30" s="405"/>
      <c r="E30" s="276"/>
      <c r="F30" s="276"/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39" thickBot="1" x14ac:dyDescent="0.25">
      <c r="A32" s="206"/>
      <c r="B32" s="278">
        <v>0.41666666666666669</v>
      </c>
      <c r="C32" s="406"/>
      <c r="D32" s="276" t="s">
        <v>453</v>
      </c>
      <c r="E32" s="276"/>
      <c r="F32" s="407"/>
      <c r="G32" s="410"/>
      <c r="H32" s="276"/>
      <c r="I32" s="276"/>
    </row>
    <row r="33" spans="1:9" ht="13.5" thickBot="1" x14ac:dyDescent="0.25">
      <c r="A33" s="206"/>
      <c r="B33" s="277">
        <v>0.4375</v>
      </c>
      <c r="C33" s="294"/>
      <c r="D33" s="408"/>
      <c r="E33" s="409"/>
      <c r="F33" s="294"/>
      <c r="G33" s="408"/>
      <c r="H33" s="294"/>
      <c r="I33" s="294"/>
    </row>
    <row r="34" spans="1:9" ht="13.5" thickBot="1" x14ac:dyDescent="0.25">
      <c r="A34" s="206"/>
      <c r="B34" s="278">
        <v>0.45833333333333331</v>
      </c>
      <c r="C34" s="276"/>
      <c r="D34" s="407"/>
      <c r="E34" s="410"/>
      <c r="F34" s="405"/>
      <c r="G34" s="276"/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39" thickBot="1" x14ac:dyDescent="0.25">
      <c r="A36" s="206"/>
      <c r="B36" s="278">
        <v>0.5</v>
      </c>
      <c r="C36" s="410"/>
      <c r="D36" s="276"/>
      <c r="E36" s="276"/>
      <c r="F36" s="276" t="s">
        <v>454</v>
      </c>
      <c r="G36" s="410"/>
      <c r="H36" s="276"/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410"/>
      <c r="E38" s="276"/>
      <c r="F38" s="276"/>
      <c r="G38" s="276"/>
      <c r="H38" s="276"/>
      <c r="I38" s="276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94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76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94"/>
    </row>
    <row r="42" spans="1:9" ht="13.5" thickBot="1" x14ac:dyDescent="0.25">
      <c r="A42" s="206"/>
      <c r="B42" s="278">
        <v>0.625</v>
      </c>
      <c r="C42" s="276"/>
      <c r="D42" s="276"/>
      <c r="E42" s="276"/>
      <c r="F42" s="276"/>
      <c r="G42" s="276"/>
      <c r="H42" s="276"/>
      <c r="I42" s="276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94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76"/>
    </row>
    <row r="45" spans="1:9" ht="13.5" thickBot="1" x14ac:dyDescent="0.25">
      <c r="A45" s="206"/>
      <c r="B45" s="277">
        <v>0.6875</v>
      </c>
      <c r="C45" s="294"/>
      <c r="D45" s="294"/>
      <c r="E45" s="294"/>
      <c r="F45" s="294"/>
      <c r="G45" s="294"/>
      <c r="H45" s="294"/>
      <c r="I45" s="294"/>
    </row>
    <row r="46" spans="1:9" ht="39" thickBot="1" x14ac:dyDescent="0.25">
      <c r="A46" s="206"/>
      <c r="B46" s="278">
        <v>0.70833333333333337</v>
      </c>
      <c r="C46" s="276" t="s">
        <v>452</v>
      </c>
      <c r="D46" s="276"/>
      <c r="E46" s="276"/>
      <c r="F46" s="276"/>
      <c r="G46" s="276"/>
      <c r="H46" s="276"/>
      <c r="I46" s="276"/>
    </row>
    <row r="47" spans="1:9" ht="13.5" thickBot="1" x14ac:dyDescent="0.25">
      <c r="A47" s="206"/>
      <c r="B47" s="277">
        <v>0.72916666666666663</v>
      </c>
      <c r="C47" s="294"/>
      <c r="D47" s="294"/>
      <c r="E47" s="294"/>
      <c r="F47" s="294"/>
      <c r="G47" s="294"/>
      <c r="H47" s="294"/>
      <c r="I47" s="294"/>
    </row>
    <row r="48" spans="1:9" ht="13.5" thickBot="1" x14ac:dyDescent="0.25">
      <c r="A48" s="206"/>
      <c r="B48" s="278">
        <v>0.75</v>
      </c>
      <c r="C48" s="276"/>
      <c r="D48" s="276"/>
      <c r="E48" s="276"/>
      <c r="F48" s="276"/>
      <c r="G48" s="276"/>
      <c r="H48" s="276"/>
      <c r="I48" s="276"/>
    </row>
    <row r="49" spans="1:9" ht="16.5" thickBot="1" x14ac:dyDescent="0.3">
      <c r="A49" s="230"/>
      <c r="B49" s="231" t="s">
        <v>7</v>
      </c>
      <c r="C49" s="230"/>
      <c r="D49" s="230"/>
      <c r="E49" s="230"/>
      <c r="F49" s="230"/>
      <c r="G49" s="231" t="s">
        <v>8</v>
      </c>
      <c r="H49" s="230"/>
      <c r="I49" s="230"/>
    </row>
    <row r="50" spans="1:9" ht="13.5" thickBot="1" x14ac:dyDescent="0.25">
      <c r="A50" s="223"/>
      <c r="B50" s="223"/>
      <c r="C50" s="223"/>
      <c r="D50" s="223"/>
      <c r="E50" s="223"/>
      <c r="F50" s="223"/>
      <c r="G50" s="223"/>
      <c r="H50" s="223"/>
      <c r="I50" s="223"/>
    </row>
    <row r="51" spans="1:9" ht="13.5" thickBot="1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  <row r="52" spans="1:9" ht="13.5" thickBot="1" x14ac:dyDescent="0.25">
      <c r="A52" s="193"/>
      <c r="B52" s="308"/>
      <c r="C52" s="309">
        <v>45670</v>
      </c>
      <c r="D52" s="309">
        <v>45671</v>
      </c>
      <c r="E52" s="309">
        <v>45672</v>
      </c>
      <c r="F52" s="309">
        <v>45673</v>
      </c>
      <c r="G52" s="309">
        <v>45674</v>
      </c>
      <c r="H52" s="309">
        <v>45675</v>
      </c>
      <c r="I52" s="309">
        <v>45676</v>
      </c>
    </row>
    <row r="53" spans="1:9" ht="15.75" thickBot="1" x14ac:dyDescent="0.25">
      <c r="A53" s="193"/>
      <c r="B53" s="293"/>
      <c r="C53" s="291" t="s">
        <v>121</v>
      </c>
      <c r="D53" s="291" t="s">
        <v>191</v>
      </c>
      <c r="E53" s="291" t="s">
        <v>192</v>
      </c>
      <c r="F53" s="291" t="s">
        <v>124</v>
      </c>
      <c r="G53" s="291" t="s">
        <v>193</v>
      </c>
      <c r="H53" s="291" t="s">
        <v>190</v>
      </c>
      <c r="I53" s="291" t="s">
        <v>127</v>
      </c>
    </row>
    <row r="54" spans="1:9" ht="13.5" thickBot="1" x14ac:dyDescent="0.25">
      <c r="A54" s="206"/>
      <c r="B54" s="277">
        <v>0.35416666666666669</v>
      </c>
      <c r="C54" s="294"/>
      <c r="D54" s="294"/>
      <c r="E54" s="294"/>
      <c r="F54" s="294"/>
      <c r="G54" s="294"/>
      <c r="H54" s="294"/>
      <c r="I54" s="294"/>
    </row>
    <row r="55" spans="1:9" ht="39" thickBot="1" x14ac:dyDescent="0.25">
      <c r="A55" s="206"/>
      <c r="B55" s="278">
        <v>0.375</v>
      </c>
      <c r="C55" s="405" t="s">
        <v>472</v>
      </c>
      <c r="D55" s="276"/>
      <c r="E55" s="276"/>
      <c r="F55" s="276"/>
      <c r="G55" s="276"/>
      <c r="H55" s="276"/>
      <c r="I55" s="276"/>
    </row>
    <row r="56" spans="1:9" ht="13.5" thickBot="1" x14ac:dyDescent="0.25">
      <c r="A56" s="206"/>
      <c r="B56" s="277">
        <v>0.39583333333333331</v>
      </c>
      <c r="C56" s="294"/>
      <c r="D56" s="294"/>
      <c r="E56" s="294"/>
      <c r="F56" s="294"/>
      <c r="G56" s="294"/>
      <c r="H56" s="294"/>
      <c r="I56" s="294"/>
    </row>
    <row r="57" spans="1:9" ht="26.25" thickBot="1" x14ac:dyDescent="0.25">
      <c r="A57" s="206"/>
      <c r="B57" s="278">
        <v>0.41666666666666669</v>
      </c>
      <c r="C57" s="276" t="s">
        <v>455</v>
      </c>
      <c r="D57" s="276"/>
      <c r="E57" s="276"/>
      <c r="F57" s="276"/>
      <c r="G57" s="405"/>
      <c r="H57" s="276"/>
      <c r="I57" s="276"/>
    </row>
    <row r="58" spans="1:9" ht="39" thickBot="1" x14ac:dyDescent="0.25">
      <c r="A58" s="206"/>
      <c r="B58" s="391">
        <v>0.41666666666666669</v>
      </c>
      <c r="C58" s="411" t="s">
        <v>456</v>
      </c>
      <c r="D58" s="412"/>
      <c r="E58" s="412"/>
      <c r="F58" s="412"/>
      <c r="G58" s="411"/>
      <c r="H58" s="412"/>
      <c r="I58" s="412"/>
    </row>
    <row r="59" spans="1:9" ht="13.5" thickBot="1" x14ac:dyDescent="0.25">
      <c r="A59" s="206"/>
      <c r="B59" s="278">
        <v>0.4375</v>
      </c>
      <c r="C59" s="276"/>
      <c r="D59" s="276"/>
      <c r="E59" s="276"/>
      <c r="F59" s="276"/>
      <c r="G59" s="406"/>
      <c r="H59" s="276"/>
      <c r="I59" s="276"/>
    </row>
    <row r="60" spans="1:9" ht="13.5" thickBot="1" x14ac:dyDescent="0.25">
      <c r="A60" s="206"/>
      <c r="B60" s="278">
        <v>0.45833333333333331</v>
      </c>
      <c r="C60" s="276"/>
      <c r="D60" s="276"/>
      <c r="E60" s="276"/>
      <c r="F60" s="276"/>
      <c r="G60" s="406"/>
      <c r="H60" s="276"/>
      <c r="I60" s="276"/>
    </row>
    <row r="61" spans="1:9" ht="13.5" thickBot="1" x14ac:dyDescent="0.25">
      <c r="A61" s="206"/>
      <c r="B61" s="277">
        <v>0.47916666666666669</v>
      </c>
      <c r="C61" s="413"/>
      <c r="D61" s="294"/>
      <c r="E61" s="294"/>
      <c r="F61" s="294"/>
      <c r="G61" s="413"/>
      <c r="H61" s="294"/>
      <c r="I61" s="294"/>
    </row>
    <row r="62" spans="1:9" ht="39" thickBot="1" x14ac:dyDescent="0.25">
      <c r="A62" s="206"/>
      <c r="B62" s="278">
        <v>0.5</v>
      </c>
      <c r="C62" s="276"/>
      <c r="D62" s="276"/>
      <c r="E62" s="405" t="s">
        <v>470</v>
      </c>
      <c r="F62" s="405"/>
      <c r="G62" s="405"/>
      <c r="H62" s="276"/>
      <c r="I62" s="276"/>
    </row>
    <row r="63" spans="1:9" ht="13.5" thickBot="1" x14ac:dyDescent="0.25">
      <c r="A63" s="206"/>
      <c r="B63" s="277">
        <v>0.52083333333333337</v>
      </c>
      <c r="C63" s="294"/>
      <c r="D63" s="294"/>
      <c r="E63" s="294"/>
      <c r="F63" s="294"/>
      <c r="G63" s="294"/>
      <c r="H63" s="294"/>
      <c r="I63" s="294"/>
    </row>
    <row r="64" spans="1:9" ht="39" thickBot="1" x14ac:dyDescent="0.25">
      <c r="A64" s="206"/>
      <c r="B64" s="278">
        <v>0.54166666666666663</v>
      </c>
      <c r="C64" s="276"/>
      <c r="D64" s="276"/>
      <c r="E64" s="406"/>
      <c r="F64" s="405"/>
      <c r="G64" s="276" t="s">
        <v>457</v>
      </c>
      <c r="H64" s="276"/>
      <c r="I64" s="276"/>
    </row>
    <row r="65" spans="1:9" ht="13.5" thickBot="1" x14ac:dyDescent="0.25">
      <c r="A65" s="206"/>
      <c r="B65" s="277">
        <v>0.5625</v>
      </c>
      <c r="C65" s="294"/>
      <c r="D65" s="409"/>
      <c r="E65" s="294"/>
      <c r="F65" s="294"/>
      <c r="G65" s="413"/>
      <c r="H65" s="294"/>
      <c r="I65" s="294"/>
    </row>
    <row r="66" spans="1:9" ht="13.5" thickBot="1" x14ac:dyDescent="0.25">
      <c r="A66" s="206"/>
      <c r="B66" s="278">
        <v>0.58333333333333337</v>
      </c>
      <c r="C66" s="276"/>
      <c r="D66" s="276"/>
      <c r="E66" s="276"/>
      <c r="F66" s="406"/>
      <c r="G66" s="405"/>
      <c r="H66" s="405"/>
      <c r="I66" s="276"/>
    </row>
    <row r="67" spans="1:9" ht="13.5" thickBot="1" x14ac:dyDescent="0.25">
      <c r="A67" s="206"/>
      <c r="B67" s="277">
        <v>0.60416666666666663</v>
      </c>
      <c r="C67" s="294"/>
      <c r="D67" s="294"/>
      <c r="E67" s="294"/>
      <c r="F67" s="294"/>
      <c r="G67" s="294"/>
      <c r="H67" s="294"/>
      <c r="I67" s="294"/>
    </row>
    <row r="68" spans="1:9" ht="13.5" thickBot="1" x14ac:dyDescent="0.25">
      <c r="A68" s="206"/>
      <c r="B68" s="278">
        <v>0.625</v>
      </c>
      <c r="C68" s="276"/>
      <c r="D68" s="276"/>
      <c r="E68" s="276"/>
      <c r="F68" s="276"/>
      <c r="G68" s="276"/>
      <c r="H68" s="276"/>
      <c r="I68" s="276"/>
    </row>
    <row r="69" spans="1:9" ht="13.5" thickBot="1" x14ac:dyDescent="0.25">
      <c r="A69" s="206"/>
      <c r="B69" s="277">
        <v>0.64583333333333337</v>
      </c>
      <c r="C69" s="294"/>
      <c r="D69" s="294"/>
      <c r="E69" s="294"/>
      <c r="F69" s="294"/>
      <c r="G69" s="294"/>
      <c r="H69" s="294"/>
      <c r="I69" s="294"/>
    </row>
    <row r="70" spans="1:9" ht="13.5" thickBot="1" x14ac:dyDescent="0.25">
      <c r="A70" s="206"/>
      <c r="B70" s="278">
        <v>0.66666666666666663</v>
      </c>
      <c r="C70" s="276"/>
      <c r="D70" s="276"/>
      <c r="E70" s="276"/>
      <c r="F70" s="276"/>
      <c r="G70" s="276"/>
      <c r="H70" s="276"/>
      <c r="I70" s="276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45677</v>
      </c>
      <c r="D74" s="309">
        <v>45678</v>
      </c>
      <c r="E74" s="309">
        <v>45679</v>
      </c>
      <c r="F74" s="309">
        <v>45680</v>
      </c>
      <c r="G74" s="309">
        <v>45681</v>
      </c>
      <c r="H74" s="309">
        <v>45682</v>
      </c>
      <c r="I74" s="309">
        <v>45683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13.5" thickBot="1" x14ac:dyDescent="0.25">
      <c r="A76" s="206"/>
      <c r="B76" s="277">
        <v>0.33333333333333331</v>
      </c>
      <c r="C76" s="294"/>
      <c r="D76" s="413"/>
      <c r="E76" s="409"/>
      <c r="F76" s="409"/>
      <c r="G76" s="409"/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459</v>
      </c>
      <c r="F77" s="276"/>
      <c r="G77" s="276"/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51.75" thickBot="1" x14ac:dyDescent="0.25">
      <c r="A79" s="206"/>
      <c r="B79" s="278">
        <v>0.41666666666666669</v>
      </c>
      <c r="C79" s="406"/>
      <c r="D79" s="276"/>
      <c r="E79" s="276"/>
      <c r="F79" s="294" t="s">
        <v>460</v>
      </c>
      <c r="G79" s="406"/>
      <c r="H79" s="276"/>
      <c r="I79" s="276"/>
    </row>
    <row r="80" spans="1:9" ht="13.5" thickBot="1" x14ac:dyDescent="0.25">
      <c r="A80" s="206"/>
      <c r="B80" s="277">
        <v>0.4375</v>
      </c>
      <c r="C80" s="294"/>
      <c r="D80" s="294"/>
      <c r="E80" s="294"/>
      <c r="F80" s="294"/>
      <c r="G80" s="413"/>
      <c r="H80" s="294"/>
      <c r="I80" s="294"/>
    </row>
    <row r="81" spans="1:9" ht="39" thickBot="1" x14ac:dyDescent="0.25">
      <c r="A81" s="206"/>
      <c r="B81" s="278">
        <v>0.45833333333333331</v>
      </c>
      <c r="C81" s="276" t="s">
        <v>471</v>
      </c>
      <c r="D81" s="276"/>
      <c r="E81" s="276"/>
      <c r="F81" s="405" t="s">
        <v>461</v>
      </c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39" thickBot="1" x14ac:dyDescent="0.25">
      <c r="A83" s="206"/>
      <c r="B83" s="278">
        <v>0.5</v>
      </c>
      <c r="C83" s="406"/>
      <c r="D83" s="276"/>
      <c r="E83" s="406"/>
      <c r="F83" s="405"/>
      <c r="G83" s="276" t="s">
        <v>463</v>
      </c>
      <c r="H83" s="276"/>
      <c r="I83" s="276"/>
    </row>
    <row r="84" spans="1:9" ht="64.5" thickBot="1" x14ac:dyDescent="0.25">
      <c r="A84" s="206"/>
      <c r="B84" s="277">
        <v>0.52083333333333337</v>
      </c>
      <c r="C84" s="294"/>
      <c r="D84" s="294"/>
      <c r="E84" s="294"/>
      <c r="F84" s="294" t="s">
        <v>462</v>
      </c>
      <c r="G84" s="406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406"/>
      <c r="H85" s="405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39" thickBot="1" x14ac:dyDescent="0.25">
      <c r="A87" s="206"/>
      <c r="B87" s="278">
        <v>0.58333333333333337</v>
      </c>
      <c r="C87" s="294"/>
      <c r="D87" s="409" t="s">
        <v>458</v>
      </c>
      <c r="E87" s="276"/>
      <c r="F87" s="276"/>
      <c r="G87" s="276" t="s">
        <v>464</v>
      </c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13.5" thickBot="1" x14ac:dyDescent="0.25">
      <c r="A89" s="206"/>
      <c r="B89" s="278">
        <v>0.625</v>
      </c>
      <c r="C89" s="276"/>
      <c r="D89" s="276"/>
      <c r="E89" s="276"/>
      <c r="F89" s="276"/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13.5" thickBot="1" x14ac:dyDescent="0.25">
      <c r="A91" s="206"/>
      <c r="B91" s="278">
        <v>0.66666666666666663</v>
      </c>
      <c r="C91" s="276"/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13.5" thickBot="1" x14ac:dyDescent="0.25">
      <c r="A93" s="206"/>
      <c r="B93" s="278">
        <v>0.70833333333333337</v>
      </c>
      <c r="C93" s="276"/>
      <c r="D93" s="276"/>
      <c r="E93" s="276"/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77.25" thickBot="1" x14ac:dyDescent="0.25">
      <c r="A97" s="193"/>
      <c r="B97" s="277">
        <v>0.79166666666666663</v>
      </c>
      <c r="C97" s="276"/>
      <c r="D97" s="276"/>
      <c r="E97" s="276"/>
      <c r="F97" s="276"/>
      <c r="G97" s="276" t="s">
        <v>465</v>
      </c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71"/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94"/>
      <c r="C101" s="308"/>
      <c r="D101" s="308"/>
      <c r="E101" s="308"/>
      <c r="F101" s="308"/>
      <c r="G101" s="308"/>
      <c r="H101" s="308"/>
      <c r="I101" s="308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45684</v>
      </c>
      <c r="D105" s="309">
        <v>45685</v>
      </c>
      <c r="E105" s="309">
        <v>45686</v>
      </c>
      <c r="F105" s="309">
        <v>45687</v>
      </c>
      <c r="G105" s="309">
        <v>45688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13.5" thickBot="1" x14ac:dyDescent="0.25">
      <c r="A107" s="206"/>
      <c r="B107" s="277">
        <v>0.35416666666666669</v>
      </c>
      <c r="C107" s="294"/>
      <c r="D107" s="294"/>
      <c r="E107" s="294"/>
      <c r="F107" s="294"/>
      <c r="G107" s="294"/>
      <c r="H107" s="294"/>
      <c r="I107" s="294"/>
    </row>
    <row r="108" spans="1:9" ht="13.5" thickBot="1" x14ac:dyDescent="0.25">
      <c r="A108" s="206"/>
      <c r="B108" s="278">
        <v>0.375</v>
      </c>
      <c r="C108" s="276"/>
      <c r="D108" s="276"/>
      <c r="E108" s="276"/>
      <c r="F108" s="276"/>
      <c r="G108" s="276"/>
      <c r="H108" s="276"/>
      <c r="I108" s="276"/>
    </row>
    <row r="109" spans="1:9" ht="13.5" thickBot="1" x14ac:dyDescent="0.25">
      <c r="A109" s="206"/>
      <c r="B109" s="277">
        <v>0.39583333333333331</v>
      </c>
      <c r="C109" s="294"/>
      <c r="D109" s="294"/>
      <c r="E109" s="294"/>
      <c r="F109" s="294"/>
      <c r="G109" s="294"/>
      <c r="H109" s="294"/>
      <c r="I109" s="294"/>
    </row>
    <row r="110" spans="1:9" ht="13.5" thickBot="1" x14ac:dyDescent="0.25">
      <c r="A110" s="206"/>
      <c r="B110" s="278">
        <v>0.41666666666666669</v>
      </c>
      <c r="C110" s="276"/>
      <c r="D110" s="276"/>
      <c r="E110" s="276"/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13.5" thickBot="1" x14ac:dyDescent="0.25">
      <c r="A112" s="206"/>
      <c r="B112" s="278">
        <v>0.45833333333333331</v>
      </c>
      <c r="C112" s="276"/>
      <c r="D112" s="405"/>
      <c r="E112" s="276"/>
      <c r="F112" s="276"/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39" thickBot="1" x14ac:dyDescent="0.25">
      <c r="A114" s="206"/>
      <c r="B114" s="278">
        <v>0.5</v>
      </c>
      <c r="C114" s="410"/>
      <c r="D114" s="276"/>
      <c r="E114" s="276"/>
      <c r="F114" s="276"/>
      <c r="G114" s="276" t="s">
        <v>467</v>
      </c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64.5" thickBot="1" x14ac:dyDescent="0.25">
      <c r="A116" s="206"/>
      <c r="B116" s="278">
        <v>0.54166666666666663</v>
      </c>
      <c r="C116" s="276"/>
      <c r="D116" s="276"/>
      <c r="E116" s="276"/>
      <c r="F116" s="276" t="s">
        <v>466</v>
      </c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414"/>
      <c r="D118" s="408"/>
      <c r="E118" s="276"/>
      <c r="F118" s="276"/>
      <c r="G118" s="276" t="s">
        <v>468</v>
      </c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6.5" thickBot="1" x14ac:dyDescent="0.3">
      <c r="A123" s="230"/>
      <c r="B123" s="231" t="s">
        <v>7</v>
      </c>
      <c r="C123" s="230"/>
      <c r="D123" s="230"/>
      <c r="E123" s="230"/>
      <c r="F123" s="230"/>
      <c r="G123" s="231" t="s">
        <v>8</v>
      </c>
      <c r="H123" s="230"/>
      <c r="I123" s="230"/>
    </row>
    <row r="124" spans="1:9" ht="13.5" thickBot="1" x14ac:dyDescent="0.25">
      <c r="A124" s="223"/>
      <c r="B124" s="223"/>
      <c r="C124" s="223"/>
      <c r="D124" s="223"/>
      <c r="E124" s="223"/>
      <c r="F124" s="223"/>
      <c r="G124" s="223"/>
      <c r="H124" s="223"/>
      <c r="I124" s="223"/>
    </row>
    <row r="125" spans="1:9" ht="13.5" thickBot="1" x14ac:dyDescent="0.25">
      <c r="A125" s="193"/>
      <c r="B125" s="193"/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308"/>
      <c r="C126" s="309">
        <v>45656</v>
      </c>
      <c r="D126" s="309">
        <v>45657</v>
      </c>
      <c r="E126" s="309"/>
      <c r="F126" s="309"/>
      <c r="G126" s="309"/>
      <c r="H126" s="309"/>
      <c r="I126" s="309"/>
    </row>
    <row r="127" spans="1:9" ht="15.75" thickBot="1" x14ac:dyDescent="0.25">
      <c r="A127" s="193"/>
      <c r="B127" s="293"/>
      <c r="C127" s="291" t="s">
        <v>121</v>
      </c>
      <c r="D127" s="291" t="s">
        <v>191</v>
      </c>
      <c r="E127" s="291" t="s">
        <v>123</v>
      </c>
      <c r="F127" s="291" t="s">
        <v>124</v>
      </c>
      <c r="G127" s="291" t="s">
        <v>193</v>
      </c>
      <c r="H127" s="291" t="s">
        <v>190</v>
      </c>
      <c r="I127" s="291" t="s">
        <v>127</v>
      </c>
    </row>
    <row r="128" spans="1:9" ht="13.5" thickBot="1" x14ac:dyDescent="0.25">
      <c r="A128" s="206"/>
      <c r="B128" s="277">
        <v>0.35416666666666669</v>
      </c>
      <c r="C128" s="294"/>
      <c r="D128" s="294"/>
      <c r="E128" s="294"/>
      <c r="F128" s="294"/>
      <c r="G128" s="294"/>
      <c r="H128" s="294"/>
      <c r="I128" s="294"/>
    </row>
    <row r="129" spans="1:9" ht="13.5" thickBot="1" x14ac:dyDescent="0.25">
      <c r="A129" s="206"/>
      <c r="B129" s="278">
        <v>0.375</v>
      </c>
      <c r="C129" s="276"/>
      <c r="D129" s="276"/>
      <c r="E129" s="276"/>
      <c r="F129" s="276"/>
      <c r="G129" s="276"/>
      <c r="H129" s="276"/>
      <c r="I129" s="276"/>
    </row>
    <row r="130" spans="1:9" ht="13.5" thickBot="1" x14ac:dyDescent="0.25">
      <c r="A130" s="206"/>
      <c r="B130" s="277">
        <v>0.39583333333333331</v>
      </c>
      <c r="C130" s="294"/>
      <c r="D130" s="294"/>
      <c r="E130" s="294"/>
      <c r="F130" s="294"/>
      <c r="G130" s="294"/>
      <c r="H130" s="294"/>
      <c r="I130" s="294"/>
    </row>
    <row r="131" spans="1:9" ht="13.5" thickBot="1" x14ac:dyDescent="0.25">
      <c r="A131" s="206"/>
      <c r="B131" s="278">
        <v>0.41666666666666669</v>
      </c>
      <c r="C131" s="276"/>
      <c r="D131" s="276"/>
      <c r="E131" s="276"/>
      <c r="F131" s="294"/>
      <c r="G131" s="276"/>
      <c r="H131" s="276"/>
      <c r="I131" s="276"/>
    </row>
    <row r="132" spans="1:9" ht="13.5" thickBot="1" x14ac:dyDescent="0.25">
      <c r="A132" s="206"/>
      <c r="B132" s="277">
        <v>0.4375</v>
      </c>
      <c r="C132" s="294"/>
      <c r="D132" s="294"/>
      <c r="E132" s="294"/>
      <c r="F132" s="294"/>
      <c r="G132" s="294"/>
      <c r="H132" s="294"/>
      <c r="I132" s="294"/>
    </row>
    <row r="133" spans="1:9" ht="13.5" thickBot="1" x14ac:dyDescent="0.25">
      <c r="A133" s="206"/>
      <c r="B133" s="278">
        <v>0.45833333333333331</v>
      </c>
      <c r="C133" s="276"/>
      <c r="D133" s="406"/>
      <c r="E133" s="276"/>
      <c r="F133" s="276"/>
      <c r="G133" s="276"/>
      <c r="H133" s="276"/>
      <c r="I133" s="276"/>
    </row>
    <row r="134" spans="1:9" ht="13.5" thickBot="1" x14ac:dyDescent="0.25">
      <c r="A134" s="206"/>
      <c r="B134" s="277">
        <v>0.47916666666666669</v>
      </c>
      <c r="C134" s="276"/>
      <c r="D134" s="294"/>
      <c r="E134" s="294"/>
      <c r="F134" s="294"/>
      <c r="G134" s="294"/>
      <c r="H134" s="294"/>
      <c r="I134" s="294"/>
    </row>
    <row r="135" spans="1:9" ht="13.5" thickBot="1" x14ac:dyDescent="0.25">
      <c r="A135" s="206"/>
      <c r="B135" s="278">
        <v>0.5</v>
      </c>
      <c r="C135" s="410"/>
      <c r="D135" s="276"/>
      <c r="E135" s="276"/>
      <c r="F135" s="276"/>
      <c r="G135" s="276"/>
      <c r="H135" s="276"/>
      <c r="I135" s="276"/>
    </row>
    <row r="136" spans="1:9" ht="13.5" thickBot="1" x14ac:dyDescent="0.25">
      <c r="A136" s="206"/>
      <c r="B136" s="277">
        <v>0.52083333333333337</v>
      </c>
      <c r="C136" s="294"/>
      <c r="D136" s="294"/>
      <c r="E136" s="294"/>
      <c r="F136" s="294"/>
      <c r="G136" s="294"/>
      <c r="H136" s="294"/>
      <c r="I136" s="294"/>
    </row>
    <row r="137" spans="1:9" ht="13.5" thickBot="1" x14ac:dyDescent="0.25">
      <c r="A137" s="206"/>
      <c r="B137" s="278">
        <v>0.54166666666666663</v>
      </c>
      <c r="C137" s="276"/>
      <c r="D137" s="276"/>
      <c r="E137" s="276"/>
      <c r="F137" s="276"/>
      <c r="G137" s="276"/>
      <c r="H137" s="276"/>
      <c r="I137" s="276"/>
    </row>
    <row r="138" spans="1:9" ht="13.5" thickBot="1" x14ac:dyDescent="0.25">
      <c r="A138" s="206"/>
      <c r="B138" s="277">
        <v>0.5625</v>
      </c>
      <c r="C138" s="294"/>
      <c r="D138" s="294"/>
      <c r="E138" s="294"/>
      <c r="F138" s="294"/>
      <c r="G138" s="294"/>
      <c r="H138" s="294"/>
      <c r="I138" s="294"/>
    </row>
    <row r="139" spans="1:9" ht="13.5" thickBot="1" x14ac:dyDescent="0.25">
      <c r="A139" s="206"/>
      <c r="B139" s="278">
        <v>0.58333333333333337</v>
      </c>
      <c r="C139" s="414"/>
      <c r="D139" s="408"/>
      <c r="E139" s="276"/>
      <c r="F139" s="276"/>
      <c r="G139" s="276"/>
      <c r="H139" s="276"/>
      <c r="I139" s="276"/>
    </row>
    <row r="140" spans="1:9" ht="13.5" thickBot="1" x14ac:dyDescent="0.25">
      <c r="A140" s="206"/>
      <c r="B140" s="277">
        <v>0.60416666666666663</v>
      </c>
      <c r="C140" s="294"/>
      <c r="D140" s="294"/>
      <c r="E140" s="294"/>
      <c r="F140" s="294"/>
      <c r="G140" s="294"/>
      <c r="H140" s="294"/>
      <c r="I140" s="294"/>
    </row>
    <row r="141" spans="1:9" ht="13.5" thickBot="1" x14ac:dyDescent="0.25">
      <c r="A141" s="206"/>
      <c r="B141" s="278">
        <v>0.625</v>
      </c>
      <c r="C141" s="276"/>
      <c r="D141" s="276"/>
      <c r="E141" s="276"/>
      <c r="F141" s="276"/>
      <c r="G141" s="276"/>
      <c r="H141" s="276"/>
      <c r="I141" s="276"/>
    </row>
    <row r="142" spans="1:9" ht="16.5" thickBot="1" x14ac:dyDescent="0.3">
      <c r="A142" s="230"/>
      <c r="B142" s="231" t="s">
        <v>7</v>
      </c>
      <c r="C142" s="230"/>
      <c r="D142" s="230"/>
      <c r="E142" s="230"/>
      <c r="F142" s="230"/>
      <c r="G142" s="231" t="s">
        <v>8</v>
      </c>
      <c r="H142" s="230"/>
      <c r="I142" s="230"/>
    </row>
    <row r="143" spans="1:9" ht="13.5" thickBot="1" x14ac:dyDescent="0.25">
      <c r="A143" s="223"/>
      <c r="B143" s="223"/>
      <c r="C143" s="223"/>
      <c r="D143" s="223"/>
      <c r="E143" s="223"/>
      <c r="F143" s="223"/>
      <c r="G143" s="223"/>
      <c r="H143" s="223"/>
      <c r="I143" s="22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D33-583E-4E61-A5C6-C05F8F6B4D31}">
  <dimension ref="A1:K133"/>
  <sheetViews>
    <sheetView topLeftCell="A43" workbookViewId="0">
      <selection activeCell="B127" sqref="B127"/>
    </sheetView>
  </sheetViews>
  <sheetFormatPr baseColWidth="10" defaultRowHeight="12.75" x14ac:dyDescent="0.2"/>
  <cols>
    <col min="3" max="3" width="18.5703125" customWidth="1"/>
    <col min="4" max="4" width="18.7109375" customWidth="1"/>
    <col min="5" max="5" width="23.5703125" customWidth="1"/>
    <col min="6" max="6" width="21.5703125" customWidth="1"/>
    <col min="7" max="7" width="16.85546875" customWidth="1"/>
    <col min="8" max="8" width="15.42578125" customWidth="1"/>
    <col min="9" max="9" width="14.42578125" customWidth="1"/>
  </cols>
  <sheetData>
    <row r="1" spans="1:9" ht="13.5" thickBot="1" x14ac:dyDescent="0.25"/>
    <row r="2" spans="1:9" ht="30.75" thickBot="1" x14ac:dyDescent="0.5">
      <c r="A2" s="222"/>
      <c r="B2" s="483" t="s">
        <v>473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193"/>
      <c r="C6" s="193"/>
      <c r="D6" s="232"/>
      <c r="E6" s="232"/>
      <c r="F6" s="232"/>
      <c r="G6" s="232"/>
      <c r="H6" s="232">
        <v>45689</v>
      </c>
      <c r="I6" s="232">
        <v>45690</v>
      </c>
    </row>
    <row r="7" spans="1:9" ht="15.75" thickBot="1" x14ac:dyDescent="0.25">
      <c r="A7" s="193"/>
      <c r="B7" s="293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13.5" thickBot="1" x14ac:dyDescent="0.25">
      <c r="A11" s="206"/>
      <c r="B11" s="278">
        <v>0.41666666666666669</v>
      </c>
      <c r="C11" s="276"/>
      <c r="D11" s="276"/>
      <c r="E11" s="276"/>
      <c r="F11" s="276"/>
      <c r="G11" s="276"/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13.5" thickBot="1" x14ac:dyDescent="0.25">
      <c r="A13" s="206"/>
      <c r="B13" s="278">
        <v>0.45833333333333331</v>
      </c>
      <c r="C13" s="276"/>
      <c r="D13" s="276"/>
      <c r="E13" s="276"/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13.5" thickBot="1" x14ac:dyDescent="0.25">
      <c r="A17" s="206"/>
      <c r="B17" s="278">
        <v>0.54166666666666663</v>
      </c>
      <c r="C17" s="276"/>
      <c r="D17" s="276"/>
      <c r="E17" s="276"/>
      <c r="F17" s="276"/>
      <c r="G17" s="276"/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3">
      <c r="A24" s="230"/>
      <c r="B24" s="231" t="s">
        <v>7</v>
      </c>
      <c r="C24" s="230"/>
      <c r="D24" s="230"/>
      <c r="E24" s="230"/>
      <c r="F24" s="230"/>
      <c r="G24" s="231" t="s">
        <v>8</v>
      </c>
      <c r="H24" s="230"/>
      <c r="I24" s="230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45691</v>
      </c>
      <c r="D27" s="309">
        <v>45692</v>
      </c>
      <c r="E27" s="309">
        <v>45693</v>
      </c>
      <c r="F27" s="309">
        <v>45694</v>
      </c>
      <c r="G27" s="309">
        <v>45695</v>
      </c>
      <c r="H27" s="309">
        <v>45696</v>
      </c>
      <c r="I27" s="309">
        <v>45697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39" thickBot="1" x14ac:dyDescent="0.25">
      <c r="A29" s="206"/>
      <c r="B29" s="277">
        <v>0.33333333333333331</v>
      </c>
      <c r="C29" s="294"/>
      <c r="D29" s="294"/>
      <c r="E29" s="294"/>
      <c r="F29" s="294"/>
      <c r="G29" s="294" t="s">
        <v>482</v>
      </c>
      <c r="H29" s="294"/>
      <c r="I29" s="294"/>
    </row>
    <row r="30" spans="1:9" ht="39" thickBot="1" x14ac:dyDescent="0.25">
      <c r="A30" s="206"/>
      <c r="B30" s="278">
        <v>0.375</v>
      </c>
      <c r="C30" s="404"/>
      <c r="D30" s="405"/>
      <c r="E30" s="276" t="s">
        <v>476</v>
      </c>
      <c r="F30" s="276" t="s">
        <v>450</v>
      </c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51.75" thickBot="1" x14ac:dyDescent="0.25">
      <c r="A32" s="206"/>
      <c r="B32" s="278">
        <v>0.41666666666666669</v>
      </c>
      <c r="C32" s="406"/>
      <c r="D32" s="276"/>
      <c r="E32" s="276" t="s">
        <v>477</v>
      </c>
      <c r="F32" s="407"/>
      <c r="G32" s="404" t="s">
        <v>483</v>
      </c>
      <c r="H32" s="276"/>
      <c r="I32" s="276"/>
    </row>
    <row r="33" spans="1:9" ht="13.5" thickBot="1" x14ac:dyDescent="0.25">
      <c r="A33" s="206"/>
      <c r="B33" s="277">
        <v>0.4375</v>
      </c>
      <c r="C33" s="294"/>
      <c r="D33" s="408"/>
      <c r="E33" s="409"/>
      <c r="F33" s="294"/>
      <c r="G33" s="408"/>
      <c r="H33" s="294"/>
      <c r="I33" s="294"/>
    </row>
    <row r="34" spans="1:9" ht="51.75" thickBot="1" x14ac:dyDescent="0.25">
      <c r="A34" s="206"/>
      <c r="B34" s="278">
        <v>0.45833333333333331</v>
      </c>
      <c r="C34" s="276"/>
      <c r="D34" s="407"/>
      <c r="E34" s="404" t="s">
        <v>478</v>
      </c>
      <c r="F34" s="405" t="s">
        <v>480</v>
      </c>
      <c r="G34" s="276" t="s">
        <v>484</v>
      </c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77.25" thickBot="1" x14ac:dyDescent="0.25">
      <c r="A36" s="206"/>
      <c r="B36" s="278">
        <v>0.5</v>
      </c>
      <c r="C36" s="410"/>
      <c r="D36" s="276"/>
      <c r="E36" s="276"/>
      <c r="F36" s="276"/>
      <c r="G36" s="410"/>
      <c r="H36" s="276" t="s">
        <v>485</v>
      </c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410"/>
      <c r="E38" s="276"/>
      <c r="F38" s="276"/>
      <c r="G38" s="276"/>
      <c r="H38" s="276"/>
      <c r="I38" s="210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08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10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08"/>
    </row>
    <row r="42" spans="1:9" ht="39" thickBot="1" x14ac:dyDescent="0.25">
      <c r="A42" s="206"/>
      <c r="B42" s="278">
        <v>0.625</v>
      </c>
      <c r="C42" s="276"/>
      <c r="D42" s="276"/>
      <c r="E42" s="276" t="s">
        <v>479</v>
      </c>
      <c r="F42" s="276" t="s">
        <v>481</v>
      </c>
      <c r="G42" s="276"/>
      <c r="H42" s="276"/>
      <c r="I42" s="210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08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10"/>
    </row>
    <row r="45" spans="1:9" ht="16.5" thickBot="1" x14ac:dyDescent="0.3">
      <c r="A45" s="230"/>
      <c r="B45" s="231" t="s">
        <v>7</v>
      </c>
      <c r="C45" s="230"/>
      <c r="D45" s="230"/>
      <c r="E45" s="230"/>
      <c r="F45" s="230"/>
      <c r="G45" s="231" t="s">
        <v>8</v>
      </c>
      <c r="H45" s="230"/>
      <c r="I45" s="230"/>
    </row>
    <row r="46" spans="1:9" ht="13.5" thickBot="1" x14ac:dyDescent="0.25">
      <c r="A46" s="223"/>
      <c r="B46" s="223"/>
      <c r="C46" s="223"/>
      <c r="D46" s="223"/>
      <c r="E46" s="223"/>
      <c r="F46" s="223"/>
      <c r="G46" s="223"/>
      <c r="H46" s="223"/>
      <c r="I46" s="223"/>
    </row>
    <row r="47" spans="1:9" ht="13.5" thickBot="1" x14ac:dyDescent="0.25">
      <c r="A47" s="193"/>
      <c r="B47" s="193"/>
      <c r="C47" s="193"/>
      <c r="D47" s="193"/>
      <c r="E47" s="193"/>
      <c r="F47" s="193"/>
      <c r="G47" s="193"/>
      <c r="H47" s="193"/>
      <c r="I47" s="193"/>
    </row>
    <row r="48" spans="1:9" ht="13.5" thickBot="1" x14ac:dyDescent="0.25">
      <c r="A48" s="193"/>
      <c r="B48" s="308"/>
      <c r="C48" s="309">
        <v>45698</v>
      </c>
      <c r="D48" s="309">
        <v>45699</v>
      </c>
      <c r="E48" s="309">
        <v>45700</v>
      </c>
      <c r="F48" s="309">
        <v>45701</v>
      </c>
      <c r="G48" s="309">
        <v>45702</v>
      </c>
      <c r="H48" s="309">
        <v>45703</v>
      </c>
      <c r="I48" s="232">
        <v>45704</v>
      </c>
    </row>
    <row r="49" spans="1:9" ht="15.75" thickBot="1" x14ac:dyDescent="0.25">
      <c r="A49" s="193"/>
      <c r="B49" s="293"/>
      <c r="C49" s="291" t="s">
        <v>121</v>
      </c>
      <c r="D49" s="291" t="s">
        <v>191</v>
      </c>
      <c r="E49" s="291" t="s">
        <v>192</v>
      </c>
      <c r="F49" s="291" t="s">
        <v>124</v>
      </c>
      <c r="G49" s="291" t="s">
        <v>193</v>
      </c>
      <c r="H49" s="291" t="s">
        <v>190</v>
      </c>
      <c r="I49" s="205" t="s">
        <v>127</v>
      </c>
    </row>
    <row r="50" spans="1:9" ht="39" thickBot="1" x14ac:dyDescent="0.25">
      <c r="A50" s="206"/>
      <c r="B50" s="277">
        <v>0.33333333333333331</v>
      </c>
      <c r="C50" s="294"/>
      <c r="D50" s="294"/>
      <c r="E50" s="294"/>
      <c r="F50" s="294"/>
      <c r="G50" s="294" t="s">
        <v>482</v>
      </c>
      <c r="H50" s="294"/>
      <c r="I50" s="208"/>
    </row>
    <row r="51" spans="1:9" ht="64.5" thickBot="1" x14ac:dyDescent="0.25">
      <c r="A51" s="206"/>
      <c r="B51" s="278">
        <v>0.375</v>
      </c>
      <c r="C51" s="405"/>
      <c r="D51" s="276"/>
      <c r="E51" s="276"/>
      <c r="F51" s="276"/>
      <c r="G51" s="276" t="s">
        <v>496</v>
      </c>
      <c r="H51" s="276"/>
      <c r="I51" s="210"/>
    </row>
    <row r="52" spans="1:9" ht="13.5" thickBot="1" x14ac:dyDescent="0.25">
      <c r="A52" s="206"/>
      <c r="B52" s="277">
        <v>0.39583333333333331</v>
      </c>
      <c r="C52" s="294"/>
      <c r="D52" s="294"/>
      <c r="E52" s="294"/>
      <c r="F52" s="294"/>
      <c r="G52" s="294"/>
      <c r="H52" s="294"/>
      <c r="I52" s="208"/>
    </row>
    <row r="53" spans="1:9" ht="39" thickBot="1" x14ac:dyDescent="0.25">
      <c r="A53" s="206"/>
      <c r="B53" s="278">
        <v>0.41666666666666669</v>
      </c>
      <c r="C53" s="276"/>
      <c r="D53" s="276"/>
      <c r="E53" s="276"/>
      <c r="F53" s="276" t="s">
        <v>492</v>
      </c>
      <c r="G53" s="405" t="s">
        <v>498</v>
      </c>
      <c r="H53" s="276"/>
      <c r="I53" s="210"/>
    </row>
    <row r="54" spans="1:9" ht="13.5" thickBot="1" x14ac:dyDescent="0.25">
      <c r="A54" s="206"/>
      <c r="B54" s="391">
        <v>0.41666666666666669</v>
      </c>
      <c r="C54" s="411"/>
      <c r="D54" s="412"/>
      <c r="E54" s="412"/>
      <c r="F54" s="412"/>
      <c r="G54" s="411"/>
      <c r="H54" s="412"/>
      <c r="I54" s="238"/>
    </row>
    <row r="55" spans="1:9" ht="13.5" thickBot="1" x14ac:dyDescent="0.25">
      <c r="A55" s="206"/>
      <c r="B55" s="278">
        <v>0.4375</v>
      </c>
      <c r="C55" s="276"/>
      <c r="D55" s="276"/>
      <c r="E55" s="276"/>
      <c r="F55" s="276"/>
      <c r="G55" s="406"/>
      <c r="H55" s="276"/>
      <c r="I55" s="210"/>
    </row>
    <row r="56" spans="1:9" ht="39" thickBot="1" x14ac:dyDescent="0.25">
      <c r="A56" s="206"/>
      <c r="B56" s="278">
        <v>0.45833333333333331</v>
      </c>
      <c r="C56" s="276"/>
      <c r="D56" s="276"/>
      <c r="E56" s="276" t="s">
        <v>490</v>
      </c>
      <c r="F56" s="276" t="s">
        <v>493</v>
      </c>
      <c r="G56" s="405" t="s">
        <v>497</v>
      </c>
      <c r="H56" s="276"/>
      <c r="I56" s="210"/>
    </row>
    <row r="57" spans="1:9" ht="13.5" thickBot="1" x14ac:dyDescent="0.25">
      <c r="A57" s="206"/>
      <c r="B57" s="277">
        <v>0.47916666666666669</v>
      </c>
      <c r="C57" s="413"/>
      <c r="D57" s="294"/>
      <c r="E57" s="294"/>
      <c r="F57" s="294"/>
      <c r="G57" s="413"/>
      <c r="H57" s="294"/>
      <c r="I57" s="208"/>
    </row>
    <row r="58" spans="1:9" ht="39" thickBot="1" x14ac:dyDescent="0.25">
      <c r="A58" s="206"/>
      <c r="B58" s="278">
        <v>0.5</v>
      </c>
      <c r="C58" s="276"/>
      <c r="D58" s="276"/>
      <c r="E58" s="405" t="s">
        <v>489</v>
      </c>
      <c r="F58" s="405" t="s">
        <v>494</v>
      </c>
      <c r="G58" s="405"/>
      <c r="H58" s="276"/>
      <c r="I58" s="210"/>
    </row>
    <row r="59" spans="1:9" ht="13.5" thickBot="1" x14ac:dyDescent="0.25">
      <c r="A59" s="206"/>
      <c r="B59" s="277">
        <v>0.52083333333333337</v>
      </c>
      <c r="C59" s="294"/>
      <c r="D59" s="294"/>
      <c r="E59" s="294"/>
      <c r="F59" s="294"/>
      <c r="G59" s="294"/>
      <c r="H59" s="294"/>
      <c r="I59" s="208"/>
    </row>
    <row r="60" spans="1:9" ht="51.75" thickBot="1" x14ac:dyDescent="0.25">
      <c r="A60" s="206"/>
      <c r="B60" s="278">
        <v>0.54166666666666663</v>
      </c>
      <c r="C60" s="294" t="s">
        <v>486</v>
      </c>
      <c r="D60" s="276"/>
      <c r="E60" s="276" t="s">
        <v>491</v>
      </c>
      <c r="F60" s="405"/>
      <c r="G60" s="276"/>
      <c r="H60" s="276"/>
      <c r="I60" s="210"/>
    </row>
    <row r="61" spans="1:9" ht="13.5" thickBot="1" x14ac:dyDescent="0.25">
      <c r="A61" s="206"/>
      <c r="B61" s="277">
        <v>0.5625</v>
      </c>
      <c r="C61" s="294"/>
      <c r="D61" s="409"/>
      <c r="E61" s="294"/>
      <c r="F61" s="294"/>
      <c r="G61" s="413"/>
      <c r="H61" s="294"/>
      <c r="I61" s="208"/>
    </row>
    <row r="62" spans="1:9" ht="51.75" thickBot="1" x14ac:dyDescent="0.25">
      <c r="A62" s="206"/>
      <c r="B62" s="278">
        <v>0.58333333333333337</v>
      </c>
      <c r="C62" s="276"/>
      <c r="D62" s="276" t="s">
        <v>488</v>
      </c>
      <c r="E62" s="276"/>
      <c r="F62" s="405" t="s">
        <v>495</v>
      </c>
      <c r="G62" s="405"/>
      <c r="H62" s="405"/>
      <c r="I62" s="210"/>
    </row>
    <row r="63" spans="1:9" ht="13.5" thickBot="1" x14ac:dyDescent="0.25">
      <c r="A63" s="206"/>
      <c r="B63" s="277">
        <v>0.60416666666666663</v>
      </c>
      <c r="C63" s="294"/>
      <c r="D63" s="294"/>
      <c r="E63" s="294"/>
      <c r="F63" s="294"/>
      <c r="G63" s="294"/>
      <c r="H63" s="294"/>
      <c r="I63" s="208"/>
    </row>
    <row r="64" spans="1:9" ht="13.5" thickBot="1" x14ac:dyDescent="0.25">
      <c r="A64" s="206"/>
      <c r="B64" s="278">
        <v>0.625</v>
      </c>
      <c r="C64" s="276"/>
      <c r="D64" s="276"/>
      <c r="E64" s="276"/>
      <c r="F64" s="276"/>
      <c r="G64" s="276"/>
      <c r="H64" s="276"/>
      <c r="I64" s="210"/>
    </row>
    <row r="65" spans="1:9" ht="13.5" thickBot="1" x14ac:dyDescent="0.25">
      <c r="A65" s="206"/>
      <c r="B65" s="277">
        <v>0.64583333333333337</v>
      </c>
      <c r="C65" s="294"/>
      <c r="D65" s="294"/>
      <c r="E65" s="294"/>
      <c r="F65" s="294"/>
      <c r="G65" s="294"/>
      <c r="H65" s="294"/>
      <c r="I65" s="208"/>
    </row>
    <row r="66" spans="1:9" ht="13.5" thickBot="1" x14ac:dyDescent="0.25">
      <c r="A66" s="206"/>
      <c r="B66" s="278">
        <v>0.66666666666666663</v>
      </c>
      <c r="C66" s="276"/>
      <c r="D66" s="276"/>
      <c r="E66" s="276"/>
      <c r="F66" s="276"/>
      <c r="G66" s="276"/>
      <c r="H66" s="276"/>
      <c r="I66" s="210"/>
    </row>
    <row r="67" spans="1:9" ht="13.5" thickBot="1" x14ac:dyDescent="0.25">
      <c r="A67" s="206"/>
      <c r="B67" s="277">
        <v>0.6875</v>
      </c>
      <c r="C67" s="294"/>
      <c r="D67" s="294"/>
      <c r="E67" s="294"/>
      <c r="F67" s="294"/>
      <c r="G67" s="294"/>
      <c r="H67" s="294"/>
      <c r="I67" s="208"/>
    </row>
    <row r="68" spans="1:9" ht="26.25" thickBot="1" x14ac:dyDescent="0.25">
      <c r="A68" s="206"/>
      <c r="B68" s="278">
        <v>0.70833333333333337</v>
      </c>
      <c r="C68" s="276" t="s">
        <v>487</v>
      </c>
      <c r="D68" s="276"/>
      <c r="E68" s="276"/>
      <c r="F68" s="276"/>
      <c r="G68" s="276"/>
      <c r="H68" s="276"/>
      <c r="I68" s="210"/>
    </row>
    <row r="69" spans="1:9" ht="13.5" thickBot="1" x14ac:dyDescent="0.25">
      <c r="A69" s="206"/>
      <c r="B69" s="207">
        <v>0.72916666666666663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0.75</v>
      </c>
      <c r="C70" s="210"/>
      <c r="D70" s="210"/>
      <c r="E70" s="210"/>
      <c r="F70" s="210"/>
      <c r="G70" s="210"/>
      <c r="H70" s="210"/>
      <c r="I70" s="210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45705</v>
      </c>
      <c r="D74" s="309">
        <v>45706</v>
      </c>
      <c r="E74" s="309">
        <v>45707</v>
      </c>
      <c r="F74" s="309">
        <v>45708</v>
      </c>
      <c r="G74" s="309">
        <v>45709</v>
      </c>
      <c r="H74" s="309">
        <v>45710</v>
      </c>
      <c r="I74" s="309">
        <v>45711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39" thickBot="1" x14ac:dyDescent="0.25">
      <c r="A76" s="206"/>
      <c r="B76" s="277">
        <v>0.33333333333333331</v>
      </c>
      <c r="C76" s="294"/>
      <c r="D76" s="413"/>
      <c r="E76" s="409"/>
      <c r="F76" s="409"/>
      <c r="G76" s="294" t="s">
        <v>482</v>
      </c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503</v>
      </c>
      <c r="F77" s="276"/>
      <c r="G77" s="276" t="s">
        <v>511</v>
      </c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77.25" thickBot="1" x14ac:dyDescent="0.25">
      <c r="A79" s="206"/>
      <c r="B79" s="278">
        <v>0.41666666666666669</v>
      </c>
      <c r="C79" s="405" t="s">
        <v>499</v>
      </c>
      <c r="D79" s="276" t="s">
        <v>502</v>
      </c>
      <c r="E79" s="276" t="s">
        <v>505</v>
      </c>
      <c r="F79" s="294" t="s">
        <v>508</v>
      </c>
      <c r="G79" s="405" t="s">
        <v>512</v>
      </c>
      <c r="H79" s="276"/>
      <c r="I79" s="276"/>
    </row>
    <row r="80" spans="1:9" ht="26.25" thickBot="1" x14ac:dyDescent="0.25">
      <c r="A80" s="206"/>
      <c r="B80" s="277">
        <v>0.4375</v>
      </c>
      <c r="C80" s="294"/>
      <c r="D80" s="294"/>
      <c r="E80" s="294" t="s">
        <v>504</v>
      </c>
      <c r="F80" s="294"/>
      <c r="G80" s="413"/>
      <c r="H80" s="294"/>
      <c r="I80" s="294"/>
    </row>
    <row r="81" spans="1:9" ht="51.75" thickBot="1" x14ac:dyDescent="0.25">
      <c r="A81" s="206"/>
      <c r="B81" s="278">
        <v>0.45833333333333331</v>
      </c>
      <c r="C81" s="276"/>
      <c r="D81" s="276" t="s">
        <v>500</v>
      </c>
      <c r="E81" s="276" t="s">
        <v>506</v>
      </c>
      <c r="F81" s="405"/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13.5" thickBot="1" x14ac:dyDescent="0.25">
      <c r="A83" s="206"/>
      <c r="B83" s="278">
        <v>0.5</v>
      </c>
      <c r="C83" s="406"/>
      <c r="D83" s="276"/>
      <c r="E83" s="406"/>
      <c r="F83" s="405"/>
      <c r="G83" s="276"/>
      <c r="H83" s="276"/>
      <c r="I83" s="276"/>
    </row>
    <row r="84" spans="1:9" ht="13.5" thickBot="1" x14ac:dyDescent="0.25">
      <c r="A84" s="206"/>
      <c r="B84" s="277">
        <v>0.52083333333333337</v>
      </c>
      <c r="C84" s="294"/>
      <c r="D84" s="294"/>
      <c r="E84" s="294"/>
      <c r="F84" s="294"/>
      <c r="G84" s="406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406"/>
      <c r="H85" s="405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13.5" thickBot="1" x14ac:dyDescent="0.25">
      <c r="A87" s="206"/>
      <c r="B87" s="278">
        <v>0.58333333333333337</v>
      </c>
      <c r="C87" s="294"/>
      <c r="D87" s="409"/>
      <c r="E87" s="276"/>
      <c r="F87" s="276"/>
      <c r="G87" s="276"/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26.25" thickBot="1" x14ac:dyDescent="0.25">
      <c r="A89" s="206"/>
      <c r="B89" s="278">
        <v>0.625</v>
      </c>
      <c r="C89" s="276"/>
      <c r="D89" s="276"/>
      <c r="E89" s="276"/>
      <c r="F89" s="294" t="s">
        <v>509</v>
      </c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26.25" thickBot="1" x14ac:dyDescent="0.25">
      <c r="A91" s="206"/>
      <c r="B91" s="278">
        <v>0.66666666666666663</v>
      </c>
      <c r="C91" s="276" t="s">
        <v>501</v>
      </c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26.25" thickBot="1" x14ac:dyDescent="0.25">
      <c r="A93" s="206"/>
      <c r="B93" s="278">
        <v>0.70833333333333337</v>
      </c>
      <c r="C93" s="276"/>
      <c r="D93" s="276"/>
      <c r="E93" s="276" t="s">
        <v>507</v>
      </c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13.5" thickBot="1" x14ac:dyDescent="0.25">
      <c r="A97" s="193"/>
      <c r="B97" s="277">
        <v>0.79166666666666663</v>
      </c>
      <c r="C97" s="276"/>
      <c r="D97" s="276"/>
      <c r="E97" s="276"/>
      <c r="F97" s="276"/>
      <c r="G97" s="276"/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71" t="s">
        <v>510</v>
      </c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08"/>
      <c r="C101" s="193"/>
      <c r="D101" s="193"/>
      <c r="E101" s="193"/>
      <c r="F101" s="193"/>
      <c r="G101" s="193"/>
      <c r="H101" s="193"/>
      <c r="I101" s="193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45712</v>
      </c>
      <c r="D105" s="309">
        <v>45713</v>
      </c>
      <c r="E105" s="309">
        <v>45714</v>
      </c>
      <c r="F105" s="309">
        <v>45715</v>
      </c>
      <c r="G105" s="309">
        <v>45716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57" customHeight="1" thickBot="1" x14ac:dyDescent="0.25">
      <c r="A107" s="206"/>
      <c r="B107" s="277">
        <v>0.35416666666666669</v>
      </c>
      <c r="C107" s="294"/>
      <c r="D107" s="294"/>
      <c r="E107" s="294"/>
      <c r="F107" s="294" t="s">
        <v>521</v>
      </c>
      <c r="G107" s="294" t="s">
        <v>482</v>
      </c>
      <c r="H107" s="294"/>
      <c r="I107" s="294"/>
    </row>
    <row r="108" spans="1:9" ht="50.25" customHeight="1" thickBot="1" x14ac:dyDescent="0.25">
      <c r="A108" s="206"/>
      <c r="B108" s="278">
        <v>0.375</v>
      </c>
      <c r="C108" s="276"/>
      <c r="D108" s="276"/>
      <c r="E108" s="276"/>
      <c r="F108" s="276" t="s">
        <v>519</v>
      </c>
      <c r="G108" s="276" t="s">
        <v>511</v>
      </c>
      <c r="H108" s="276"/>
      <c r="I108" s="276"/>
    </row>
    <row r="109" spans="1:9" ht="50.25" customHeight="1" thickBot="1" x14ac:dyDescent="0.25">
      <c r="A109" s="206"/>
      <c r="B109" s="277">
        <v>0.39583333333333331</v>
      </c>
      <c r="C109" s="294"/>
      <c r="D109" s="294"/>
      <c r="E109" s="294" t="s">
        <v>517</v>
      </c>
      <c r="F109" s="294"/>
      <c r="G109" s="294"/>
      <c r="H109" s="294"/>
      <c r="I109" s="294"/>
    </row>
    <row r="110" spans="1:9" ht="53.25" customHeight="1" thickBot="1" x14ac:dyDescent="0.25">
      <c r="A110" s="206"/>
      <c r="B110" s="278">
        <v>0.41666666666666669</v>
      </c>
      <c r="C110" s="276" t="s">
        <v>513</v>
      </c>
      <c r="D110" s="276" t="s">
        <v>514</v>
      </c>
      <c r="E110" s="276" t="s">
        <v>514</v>
      </c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69.75" customHeight="1" thickBot="1" x14ac:dyDescent="0.25">
      <c r="A112" s="206"/>
      <c r="B112" s="278">
        <v>0.45833333333333331</v>
      </c>
      <c r="C112" s="276"/>
      <c r="D112" s="405" t="s">
        <v>515</v>
      </c>
      <c r="E112" s="276" t="s">
        <v>516</v>
      </c>
      <c r="F112" s="276" t="s">
        <v>520</v>
      </c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26.25" thickBot="1" x14ac:dyDescent="0.25">
      <c r="A114" s="206"/>
      <c r="B114" s="278">
        <v>0.5</v>
      </c>
      <c r="C114" s="410"/>
      <c r="D114" s="276"/>
      <c r="E114" s="276" t="s">
        <v>518</v>
      </c>
      <c r="F114" s="276"/>
      <c r="G114" s="276"/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13.5" thickBot="1" x14ac:dyDescent="0.25">
      <c r="A116" s="206"/>
      <c r="B116" s="278">
        <v>0.54166666666666663</v>
      </c>
      <c r="C116" s="276"/>
      <c r="D116" s="276"/>
      <c r="E116" s="276"/>
      <c r="F116" s="276"/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414"/>
      <c r="D118" s="408"/>
      <c r="E118" s="276"/>
      <c r="F118" s="276"/>
      <c r="G118" s="276"/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3.5" thickBot="1" x14ac:dyDescent="0.25">
      <c r="A123" s="206"/>
      <c r="B123" s="277">
        <v>0.6875</v>
      </c>
      <c r="C123" s="294"/>
      <c r="D123" s="294"/>
      <c r="E123" s="294"/>
      <c r="F123" s="294"/>
      <c r="G123" s="294"/>
      <c r="H123" s="294"/>
      <c r="I123" s="294"/>
    </row>
    <row r="124" spans="1:9" ht="38.25" customHeight="1" thickBot="1" x14ac:dyDescent="0.25">
      <c r="A124" s="206"/>
      <c r="B124" s="278">
        <v>0.70833333333333337</v>
      </c>
      <c r="C124" s="276"/>
      <c r="D124" s="276"/>
      <c r="E124" s="276"/>
      <c r="F124" s="276" t="s">
        <v>522</v>
      </c>
      <c r="G124" s="276"/>
      <c r="H124" s="276"/>
      <c r="I124" s="276"/>
    </row>
    <row r="125" spans="1:9" ht="13.5" thickBot="1" x14ac:dyDescent="0.25">
      <c r="A125" s="206"/>
      <c r="B125" s="277">
        <v>0.72916666666666663</v>
      </c>
      <c r="C125" s="294"/>
      <c r="D125" s="294"/>
      <c r="E125" s="294"/>
      <c r="F125" s="294"/>
      <c r="G125" s="294"/>
      <c r="H125" s="294"/>
      <c r="I125" s="294"/>
    </row>
    <row r="126" spans="1:9" ht="13.5" thickBot="1" x14ac:dyDescent="0.25">
      <c r="A126" s="206"/>
      <c r="B126" s="278">
        <v>0.75</v>
      </c>
      <c r="C126" s="276"/>
      <c r="D126" s="276"/>
      <c r="E126" s="276"/>
      <c r="F126" s="276"/>
      <c r="G126" s="276"/>
      <c r="H126" s="276"/>
      <c r="I126" s="276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31" spans="11:11" x14ac:dyDescent="0.2">
      <c r="K131" t="s">
        <v>12</v>
      </c>
    </row>
    <row r="133" spans="11:11" x14ac:dyDescent="0.2">
      <c r="K133" t="s">
        <v>474</v>
      </c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770-A675-4E43-9DD2-8527B260A4A8}">
  <dimension ref="A2:I122"/>
  <sheetViews>
    <sheetView zoomScale="80" zoomScaleNormal="80" workbookViewId="0">
      <selection activeCell="K92" sqref="K92"/>
    </sheetView>
  </sheetViews>
  <sheetFormatPr baseColWidth="10" defaultRowHeight="12.75" x14ac:dyDescent="0.2"/>
  <cols>
    <col min="2" max="2" width="9" style="268" customWidth="1"/>
    <col min="3" max="3" width="21.28515625" customWidth="1"/>
    <col min="4" max="4" width="25" customWidth="1"/>
    <col min="5" max="5" width="26.42578125" customWidth="1"/>
    <col min="6" max="6" width="21.42578125" customWidth="1"/>
    <col min="7" max="7" width="22" customWidth="1"/>
  </cols>
  <sheetData>
    <row r="2" spans="1:9" ht="13.5" thickBot="1" x14ac:dyDescent="0.25">
      <c r="A2" s="266"/>
      <c r="C2" s="266"/>
      <c r="D2" s="266"/>
      <c r="E2" s="266"/>
      <c r="F2" s="266"/>
      <c r="G2" s="266"/>
      <c r="H2" s="266"/>
      <c r="I2" s="266"/>
    </row>
    <row r="3" spans="1:9" ht="30.75" thickBot="1" x14ac:dyDescent="0.5">
      <c r="A3" s="222"/>
      <c r="B3" s="483" t="s">
        <v>475</v>
      </c>
      <c r="C3" s="484"/>
      <c r="D3" s="485"/>
      <c r="E3" s="223"/>
      <c r="F3" s="486"/>
      <c r="G3" s="487"/>
      <c r="H3" s="488"/>
      <c r="I3" s="223"/>
    </row>
    <row r="4" spans="1:9" ht="13.5" thickBot="1" x14ac:dyDescent="0.25">
      <c r="A4" s="224"/>
      <c r="B4" s="269"/>
      <c r="C4" s="225"/>
      <c r="D4" s="225"/>
      <c r="E4" s="489"/>
      <c r="F4" s="490"/>
      <c r="G4" s="490"/>
      <c r="H4" s="490"/>
      <c r="I4" s="491"/>
    </row>
    <row r="5" spans="1:9" ht="24" thickBot="1" x14ac:dyDescent="0.4">
      <c r="A5" s="226"/>
      <c r="B5" s="492" t="s">
        <v>189</v>
      </c>
      <c r="C5" s="493"/>
      <c r="D5" s="494"/>
      <c r="E5" s="227"/>
      <c r="F5" s="227"/>
      <c r="G5" s="227"/>
      <c r="H5" s="227"/>
      <c r="I5" s="227"/>
    </row>
    <row r="6" spans="1:9" ht="13.5" thickBot="1" x14ac:dyDescent="0.25">
      <c r="A6" s="228"/>
      <c r="B6" s="270"/>
      <c r="C6" s="229"/>
      <c r="D6" s="495"/>
      <c r="E6" s="496"/>
      <c r="F6" s="496"/>
      <c r="G6" s="496"/>
      <c r="H6" s="496"/>
      <c r="I6" s="497"/>
    </row>
    <row r="7" spans="1:9" ht="13.5" thickBot="1" x14ac:dyDescent="0.25">
      <c r="A7" s="193"/>
      <c r="B7" s="271"/>
      <c r="C7" s="193"/>
      <c r="D7" s="232"/>
      <c r="E7" s="232"/>
      <c r="F7" s="232"/>
      <c r="G7" s="232"/>
      <c r="H7" s="232"/>
      <c r="I7" s="232"/>
    </row>
    <row r="8" spans="1:9" ht="30.75" thickBot="1" x14ac:dyDescent="0.25">
      <c r="A8" s="193"/>
      <c r="B8" s="293"/>
      <c r="C8" s="368" t="s">
        <v>523</v>
      </c>
      <c r="D8" s="368" t="s">
        <v>524</v>
      </c>
      <c r="E8" s="368" t="s">
        <v>525</v>
      </c>
      <c r="F8" s="368" t="s">
        <v>526</v>
      </c>
      <c r="G8" s="368" t="s">
        <v>527</v>
      </c>
      <c r="H8" s="368" t="s">
        <v>528</v>
      </c>
      <c r="I8" s="368" t="s">
        <v>529</v>
      </c>
    </row>
    <row r="9" spans="1:9" ht="13.5" thickBot="1" x14ac:dyDescent="0.25">
      <c r="A9" s="206"/>
      <c r="B9" s="277">
        <v>0.35416666666666669</v>
      </c>
      <c r="C9" s="369"/>
      <c r="D9" s="369"/>
      <c r="E9" s="369"/>
      <c r="F9" s="369"/>
      <c r="G9" s="369"/>
      <c r="H9" s="369"/>
      <c r="I9" s="369"/>
    </row>
    <row r="10" spans="1:9" ht="13.5" thickBot="1" x14ac:dyDescent="0.25">
      <c r="A10" s="206"/>
      <c r="B10" s="278">
        <v>0.375</v>
      </c>
      <c r="C10" s="370"/>
      <c r="D10" s="370"/>
      <c r="E10" s="370"/>
      <c r="F10" s="370"/>
      <c r="G10" s="370"/>
      <c r="H10" s="370"/>
      <c r="I10" s="370"/>
    </row>
    <row r="11" spans="1:9" ht="13.5" thickBot="1" x14ac:dyDescent="0.25">
      <c r="A11" s="206"/>
      <c r="B11" s="277">
        <v>0.39583333333333331</v>
      </c>
      <c r="C11" s="369"/>
      <c r="D11" s="369"/>
      <c r="E11" s="369"/>
      <c r="F11" s="369"/>
      <c r="G11" s="369"/>
      <c r="H11" s="369"/>
      <c r="I11" s="369"/>
    </row>
    <row r="12" spans="1:9" ht="90" customHeight="1" thickBot="1" x14ac:dyDescent="0.25">
      <c r="A12" s="206"/>
      <c r="B12" s="278">
        <v>0.41666666666666669</v>
      </c>
      <c r="C12" s="498" t="s">
        <v>562</v>
      </c>
      <c r="D12" s="498" t="s">
        <v>563</v>
      </c>
      <c r="E12" s="498" t="s">
        <v>564</v>
      </c>
      <c r="F12" s="370"/>
      <c r="G12" s="386" t="s">
        <v>565</v>
      </c>
      <c r="H12" s="370"/>
      <c r="I12" s="370"/>
    </row>
    <row r="13" spans="1:9" ht="13.5" thickBot="1" x14ac:dyDescent="0.25">
      <c r="A13" s="206"/>
      <c r="B13" s="277">
        <v>0.4375</v>
      </c>
      <c r="C13" s="499"/>
      <c r="D13" s="499"/>
      <c r="E13" s="499"/>
      <c r="F13" s="369"/>
      <c r="G13" s="369"/>
      <c r="H13" s="369"/>
      <c r="I13" s="369"/>
    </row>
    <row r="14" spans="1:9" ht="13.5" thickBot="1" x14ac:dyDescent="0.25">
      <c r="A14" s="206"/>
      <c r="B14" s="278">
        <v>0.45833333333333331</v>
      </c>
      <c r="C14" s="500"/>
      <c r="D14" s="499"/>
      <c r="E14" s="500"/>
      <c r="F14" s="370"/>
      <c r="G14" s="370"/>
      <c r="H14" s="370"/>
      <c r="I14" s="370"/>
    </row>
    <row r="15" spans="1:9" ht="13.5" thickBot="1" x14ac:dyDescent="0.25">
      <c r="A15" s="206"/>
      <c r="B15" s="277">
        <v>0.47916666666666669</v>
      </c>
      <c r="C15" s="369"/>
      <c r="D15" s="499"/>
      <c r="E15" s="369"/>
      <c r="F15" s="369"/>
      <c r="G15" s="369"/>
      <c r="H15" s="369"/>
      <c r="I15" s="369"/>
    </row>
    <row r="16" spans="1:9" ht="13.5" thickBot="1" x14ac:dyDescent="0.25">
      <c r="A16" s="206"/>
      <c r="B16" s="278">
        <v>0.5</v>
      </c>
      <c r="C16" s="370"/>
      <c r="D16" s="500"/>
      <c r="E16" s="370"/>
      <c r="F16" s="370"/>
      <c r="G16" s="370"/>
      <c r="H16" s="370"/>
      <c r="I16" s="370"/>
    </row>
    <row r="17" spans="1:9" ht="13.5" thickBot="1" x14ac:dyDescent="0.25">
      <c r="A17" s="206"/>
      <c r="B17" s="277">
        <v>0.52083333333333337</v>
      </c>
      <c r="C17" s="369"/>
      <c r="D17" s="369"/>
      <c r="E17" s="369"/>
      <c r="F17" s="369"/>
      <c r="G17" s="369"/>
      <c r="H17" s="369"/>
      <c r="I17" s="369"/>
    </row>
    <row r="18" spans="1:9" ht="13.5" thickBot="1" x14ac:dyDescent="0.25">
      <c r="A18" s="206"/>
      <c r="B18" s="278">
        <v>0.54166666666666663</v>
      </c>
      <c r="C18" s="370"/>
      <c r="D18" s="370"/>
      <c r="E18" s="370"/>
      <c r="F18" s="370"/>
      <c r="G18" s="370"/>
      <c r="H18" s="370"/>
      <c r="I18" s="370"/>
    </row>
    <row r="19" spans="1:9" ht="13.5" thickBot="1" x14ac:dyDescent="0.25">
      <c r="A19" s="206"/>
      <c r="B19" s="277">
        <v>0.5625</v>
      </c>
      <c r="C19" s="369"/>
      <c r="D19" s="369"/>
      <c r="E19" s="369"/>
      <c r="F19" s="369"/>
      <c r="G19" s="369"/>
      <c r="H19" s="369"/>
      <c r="I19" s="369"/>
    </row>
    <row r="20" spans="1:9" ht="13.5" thickBot="1" x14ac:dyDescent="0.25">
      <c r="A20" s="206"/>
      <c r="B20" s="278">
        <v>0.58333333333333337</v>
      </c>
      <c r="C20" s="370"/>
      <c r="D20" s="370"/>
      <c r="E20" s="370"/>
      <c r="F20" s="370"/>
      <c r="G20" s="370"/>
      <c r="H20" s="370"/>
      <c r="I20" s="370"/>
    </row>
    <row r="21" spans="1:9" ht="13.5" thickBot="1" x14ac:dyDescent="0.25">
      <c r="A21" s="206"/>
      <c r="B21" s="277">
        <v>0.60416666666666663</v>
      </c>
      <c r="C21" s="369"/>
      <c r="D21" s="369"/>
      <c r="E21" s="369"/>
      <c r="F21" s="369"/>
      <c r="G21" s="369"/>
      <c r="H21" s="369"/>
      <c r="I21" s="369"/>
    </row>
    <row r="22" spans="1:9" ht="13.5" thickBot="1" x14ac:dyDescent="0.25">
      <c r="A22" s="206"/>
      <c r="B22" s="278">
        <v>0.625</v>
      </c>
      <c r="C22" s="370"/>
      <c r="D22" s="370"/>
      <c r="E22" s="370"/>
      <c r="F22" s="370"/>
      <c r="G22" s="370"/>
      <c r="H22" s="370"/>
      <c r="I22" s="370"/>
    </row>
    <row r="23" spans="1:9" ht="13.5" thickBot="1" x14ac:dyDescent="0.25">
      <c r="A23" s="206"/>
      <c r="B23" s="277">
        <v>0.64583333333333337</v>
      </c>
      <c r="C23" s="369"/>
      <c r="D23" s="369"/>
      <c r="E23" s="369"/>
      <c r="F23" s="369"/>
      <c r="G23" s="369"/>
      <c r="H23" s="369"/>
      <c r="I23" s="369"/>
    </row>
    <row r="24" spans="1:9" ht="13.5" thickBot="1" x14ac:dyDescent="0.25">
      <c r="A24" s="206"/>
      <c r="B24" s="278">
        <v>0.66666666666666663</v>
      </c>
      <c r="C24" s="370"/>
      <c r="D24" s="370"/>
      <c r="E24" s="370"/>
      <c r="F24" s="370"/>
      <c r="G24" s="370"/>
      <c r="H24" s="370"/>
      <c r="I24" s="370"/>
    </row>
    <row r="25" spans="1:9" ht="13.5" thickBot="1" x14ac:dyDescent="0.25">
      <c r="B25"/>
    </row>
    <row r="26" spans="1:9" ht="16.5" thickBot="1" x14ac:dyDescent="0.3">
      <c r="A26" s="230"/>
      <c r="B26" s="274" t="s">
        <v>7</v>
      </c>
      <c r="C26" s="230"/>
      <c r="D26" s="230"/>
      <c r="E26" s="230"/>
      <c r="F26" s="230"/>
      <c r="G26" s="231" t="s">
        <v>8</v>
      </c>
      <c r="H26" s="230"/>
      <c r="I26" s="230"/>
    </row>
    <row r="27" spans="1:9" ht="13.5" thickBot="1" x14ac:dyDescent="0.25">
      <c r="A27" s="223"/>
      <c r="B27" s="275"/>
      <c r="C27" s="223"/>
      <c r="D27" s="223"/>
      <c r="E27" s="223"/>
      <c r="F27" s="223"/>
      <c r="G27" s="223"/>
      <c r="H27" s="223"/>
      <c r="I27" s="223"/>
    </row>
    <row r="28" spans="1:9" ht="13.5" thickBot="1" x14ac:dyDescent="0.25">
      <c r="A28" s="193"/>
      <c r="B28" s="271"/>
      <c r="C28" s="193"/>
      <c r="D28" s="193"/>
      <c r="E28" s="193"/>
      <c r="F28" s="193"/>
      <c r="G28" s="193"/>
      <c r="H28" s="193"/>
      <c r="I28" s="193"/>
    </row>
    <row r="29" spans="1:9" ht="13.5" thickBot="1" x14ac:dyDescent="0.25">
      <c r="A29" s="193"/>
      <c r="B29" s="271"/>
      <c r="C29" s="232"/>
      <c r="D29" s="232"/>
      <c r="E29" s="232"/>
      <c r="F29" s="232"/>
      <c r="G29" s="232"/>
      <c r="H29" s="232"/>
      <c r="I29" s="232"/>
    </row>
    <row r="30" spans="1:9" ht="30.75" thickBot="1" x14ac:dyDescent="0.25">
      <c r="A30" s="193"/>
      <c r="B30" s="293"/>
      <c r="C30" s="368" t="s">
        <v>530</v>
      </c>
      <c r="D30" s="368" t="s">
        <v>531</v>
      </c>
      <c r="E30" s="368" t="s">
        <v>532</v>
      </c>
      <c r="F30" s="368" t="s">
        <v>533</v>
      </c>
      <c r="G30" s="368" t="s">
        <v>534</v>
      </c>
      <c r="H30" s="368" t="s">
        <v>535</v>
      </c>
      <c r="I30" s="368" t="s">
        <v>536</v>
      </c>
    </row>
    <row r="31" spans="1:9" ht="13.5" thickBot="1" x14ac:dyDescent="0.25">
      <c r="A31" s="206"/>
      <c r="B31" s="277">
        <v>0.35416666666666669</v>
      </c>
      <c r="C31" s="369"/>
      <c r="D31" s="369"/>
      <c r="E31" s="369"/>
      <c r="F31" s="369"/>
      <c r="G31" s="369"/>
      <c r="H31" s="369"/>
      <c r="I31" s="369"/>
    </row>
    <row r="32" spans="1:9" ht="13.5" thickBot="1" x14ac:dyDescent="0.25">
      <c r="A32" s="206"/>
      <c r="B32" s="278">
        <v>0.375</v>
      </c>
      <c r="C32" s="387"/>
      <c r="D32" s="388"/>
      <c r="E32" s="370"/>
      <c r="F32" s="370"/>
      <c r="G32" s="498" t="s">
        <v>566</v>
      </c>
      <c r="H32" s="370"/>
      <c r="I32" s="370"/>
    </row>
    <row r="33" spans="1:9" ht="13.5" thickBot="1" x14ac:dyDescent="0.25">
      <c r="A33" s="206"/>
      <c r="B33" s="277">
        <v>0.39583333333333331</v>
      </c>
      <c r="C33" s="369"/>
      <c r="D33" s="369"/>
      <c r="E33" s="369"/>
      <c r="F33" s="369"/>
      <c r="G33" s="499"/>
      <c r="H33" s="369"/>
      <c r="I33" s="369"/>
    </row>
    <row r="34" spans="1:9" ht="13.5" thickBot="1" x14ac:dyDescent="0.25">
      <c r="A34" s="206"/>
      <c r="B34" s="278">
        <v>0.41666666666666669</v>
      </c>
      <c r="C34" s="498" t="s">
        <v>559</v>
      </c>
      <c r="D34" s="498" t="s">
        <v>560</v>
      </c>
      <c r="E34" s="498" t="s">
        <v>561</v>
      </c>
      <c r="F34" s="389"/>
      <c r="G34" s="499"/>
      <c r="H34" s="370"/>
      <c r="I34" s="370"/>
    </row>
    <row r="35" spans="1:9" ht="13.5" thickBot="1" x14ac:dyDescent="0.25">
      <c r="A35" s="206"/>
      <c r="B35" s="277">
        <v>0.4375</v>
      </c>
      <c r="C35" s="499"/>
      <c r="D35" s="499"/>
      <c r="E35" s="499"/>
      <c r="F35" s="369"/>
      <c r="G35" s="499"/>
      <c r="H35" s="369"/>
      <c r="I35" s="369"/>
    </row>
    <row r="36" spans="1:9" ht="13.5" thickBot="1" x14ac:dyDescent="0.25">
      <c r="A36" s="206"/>
      <c r="B36" s="278">
        <v>0.45833333333333331</v>
      </c>
      <c r="C36" s="500"/>
      <c r="D36" s="500"/>
      <c r="E36" s="500"/>
      <c r="F36" s="388"/>
      <c r="G36" s="500"/>
      <c r="H36" s="370"/>
      <c r="I36" s="370"/>
    </row>
    <row r="37" spans="1:9" ht="13.5" thickBot="1" x14ac:dyDescent="0.25">
      <c r="A37" s="206"/>
      <c r="B37" s="277">
        <v>0.47916666666666669</v>
      </c>
      <c r="C37" s="369"/>
      <c r="D37" s="369"/>
      <c r="E37" s="369"/>
      <c r="F37" s="369"/>
      <c r="G37" s="369"/>
      <c r="H37" s="369"/>
      <c r="I37" s="369"/>
    </row>
    <row r="38" spans="1:9" ht="13.5" thickBot="1" x14ac:dyDescent="0.25">
      <c r="A38" s="206"/>
      <c r="B38" s="278">
        <v>0.5</v>
      </c>
      <c r="C38" s="390"/>
      <c r="D38" s="370"/>
      <c r="E38" s="370"/>
      <c r="F38" s="370"/>
      <c r="G38" s="390"/>
      <c r="H38" s="370"/>
      <c r="I38" s="370"/>
    </row>
    <row r="39" spans="1:9" ht="13.5" thickBot="1" x14ac:dyDescent="0.25">
      <c r="A39" s="206"/>
      <c r="B39" s="277">
        <v>0.52083333333333337</v>
      </c>
      <c r="C39" s="369"/>
      <c r="D39" s="369"/>
      <c r="E39" s="369"/>
      <c r="F39" s="369"/>
      <c r="G39" s="369"/>
      <c r="H39" s="369"/>
      <c r="I39" s="369"/>
    </row>
    <row r="40" spans="1:9" ht="13.5" thickBot="1" x14ac:dyDescent="0.25">
      <c r="A40" s="206"/>
      <c r="B40" s="278">
        <v>0.54166666666666663</v>
      </c>
      <c r="C40" s="370"/>
      <c r="D40" s="390"/>
      <c r="E40" s="370"/>
      <c r="F40" s="370"/>
      <c r="G40" s="370"/>
      <c r="H40" s="370"/>
      <c r="I40" s="370"/>
    </row>
    <row r="41" spans="1:9" ht="51.75" customHeight="1" thickBot="1" x14ac:dyDescent="0.25">
      <c r="A41" s="206"/>
      <c r="B41" s="277">
        <v>0.5625</v>
      </c>
      <c r="C41" s="369"/>
      <c r="D41" s="369"/>
      <c r="E41" s="369"/>
      <c r="F41" s="369"/>
      <c r="G41" s="369"/>
      <c r="H41" s="369"/>
      <c r="I41" s="369"/>
    </row>
    <row r="42" spans="1:9" ht="13.5" thickBot="1" x14ac:dyDescent="0.25">
      <c r="A42" s="206"/>
      <c r="B42" s="278">
        <v>0.58333333333333337</v>
      </c>
      <c r="C42" s="370"/>
      <c r="D42" s="370"/>
      <c r="E42" s="370"/>
      <c r="F42" s="370"/>
      <c r="G42" s="370"/>
      <c r="H42" s="370"/>
      <c r="I42" s="370"/>
    </row>
    <row r="43" spans="1:9" ht="77.25" customHeight="1" thickBot="1" x14ac:dyDescent="0.25">
      <c r="A43" s="206"/>
      <c r="B43" s="277">
        <v>0.60416666666666663</v>
      </c>
      <c r="C43" s="369"/>
      <c r="D43" s="369"/>
      <c r="E43" s="369"/>
      <c r="F43" s="369"/>
      <c r="G43" s="369"/>
      <c r="H43" s="369"/>
      <c r="I43" s="369"/>
    </row>
    <row r="44" spans="1:9" ht="13.5" thickBot="1" x14ac:dyDescent="0.25">
      <c r="A44" s="206"/>
      <c r="B44" s="278">
        <v>0.625</v>
      </c>
      <c r="C44" s="370"/>
      <c r="D44" s="370"/>
      <c r="E44" s="370"/>
      <c r="F44" s="370"/>
      <c r="G44" s="370"/>
      <c r="H44" s="370"/>
      <c r="I44" s="370"/>
    </row>
    <row r="45" spans="1:9" ht="13.5" thickBot="1" x14ac:dyDescent="0.25">
      <c r="A45" s="206"/>
      <c r="B45" s="277">
        <v>0.64583333333333337</v>
      </c>
      <c r="C45" s="369"/>
      <c r="D45" s="369"/>
      <c r="E45" s="369"/>
      <c r="F45" s="369"/>
      <c r="G45" s="369"/>
      <c r="H45" s="369"/>
      <c r="I45" s="369"/>
    </row>
    <row r="46" spans="1:9" ht="13.5" thickBot="1" x14ac:dyDescent="0.25">
      <c r="A46" s="206"/>
      <c r="B46" s="278">
        <v>0.66666666666666663</v>
      </c>
      <c r="C46" s="370"/>
      <c r="D46" s="370"/>
      <c r="E46" s="370"/>
      <c r="F46" s="370"/>
      <c r="G46" s="370"/>
      <c r="H46" s="370"/>
      <c r="I46" s="370"/>
    </row>
    <row r="47" spans="1:9" ht="13.5" thickBot="1" x14ac:dyDescent="0.25">
      <c r="B47"/>
    </row>
    <row r="48" spans="1:9" ht="16.5" thickBot="1" x14ac:dyDescent="0.3">
      <c r="A48" s="230"/>
      <c r="B48" s="274" t="s">
        <v>7</v>
      </c>
      <c r="C48" s="230"/>
      <c r="D48" s="230"/>
      <c r="E48" s="230"/>
      <c r="F48" s="230"/>
      <c r="G48" s="231" t="s">
        <v>8</v>
      </c>
      <c r="H48" s="230"/>
      <c r="I48" s="230"/>
    </row>
    <row r="49" spans="1:9" ht="13.5" thickBot="1" x14ac:dyDescent="0.25">
      <c r="A49" s="223"/>
      <c r="B49" s="275"/>
      <c r="C49" s="223"/>
      <c r="D49" s="223"/>
      <c r="E49" s="223"/>
      <c r="F49" s="223"/>
      <c r="G49" s="223"/>
      <c r="H49" s="223"/>
      <c r="I49" s="223"/>
    </row>
    <row r="50" spans="1:9" ht="13.5" thickBot="1" x14ac:dyDescent="0.25">
      <c r="A50" s="193"/>
      <c r="B50" s="271"/>
      <c r="C50" s="193"/>
      <c r="D50" s="193"/>
      <c r="E50" s="193"/>
      <c r="F50" s="193"/>
      <c r="G50" s="193"/>
      <c r="H50" s="193"/>
      <c r="I50" s="193"/>
    </row>
    <row r="51" spans="1:9" ht="13.5" thickBot="1" x14ac:dyDescent="0.25">
      <c r="A51" s="193"/>
      <c r="B51" s="271"/>
      <c r="C51" s="232"/>
      <c r="D51" s="232"/>
      <c r="E51" s="232"/>
      <c r="F51" s="232"/>
      <c r="G51" s="232"/>
      <c r="H51" s="232"/>
      <c r="I51" s="232"/>
    </row>
    <row r="52" spans="1:9" ht="30.75" thickBot="1" x14ac:dyDescent="0.25">
      <c r="A52" s="193"/>
      <c r="B52" s="293"/>
      <c r="C52" s="368" t="s">
        <v>537</v>
      </c>
      <c r="D52" s="368" t="s">
        <v>538</v>
      </c>
      <c r="E52" s="368" t="s">
        <v>539</v>
      </c>
      <c r="F52" s="368" t="s">
        <v>540</v>
      </c>
      <c r="G52" s="368" t="s">
        <v>541</v>
      </c>
      <c r="H52" s="368" t="s">
        <v>542</v>
      </c>
      <c r="I52" s="368" t="s">
        <v>543</v>
      </c>
    </row>
    <row r="53" spans="1:9" ht="13.5" thickBot="1" x14ac:dyDescent="0.25">
      <c r="A53" s="206"/>
      <c r="B53" s="277">
        <v>0.35416666666666669</v>
      </c>
      <c r="C53" s="501" t="s">
        <v>567</v>
      </c>
      <c r="D53" s="369"/>
      <c r="E53" s="369"/>
      <c r="F53" s="369"/>
      <c r="G53" s="369"/>
      <c r="H53" s="369"/>
      <c r="I53" s="369"/>
    </row>
    <row r="54" spans="1:9" ht="39" thickBot="1" x14ac:dyDescent="0.25">
      <c r="A54" s="206"/>
      <c r="B54" s="278">
        <v>0.375</v>
      </c>
      <c r="C54" s="502"/>
      <c r="D54" s="370"/>
      <c r="E54" s="276" t="s">
        <v>554</v>
      </c>
      <c r="F54" s="370"/>
      <c r="G54" s="498" t="s">
        <v>566</v>
      </c>
      <c r="H54" s="370"/>
      <c r="I54" s="370"/>
    </row>
    <row r="55" spans="1:9" ht="13.5" thickBot="1" x14ac:dyDescent="0.25">
      <c r="A55" s="206"/>
      <c r="B55" s="277">
        <v>0.39583333333333331</v>
      </c>
      <c r="C55" s="502"/>
      <c r="D55" s="369"/>
      <c r="E55" s="504" t="s">
        <v>552</v>
      </c>
      <c r="F55" s="369"/>
      <c r="G55" s="499"/>
      <c r="H55" s="369"/>
      <c r="I55" s="369"/>
    </row>
    <row r="56" spans="1:9" ht="13.5" thickBot="1" x14ac:dyDescent="0.25">
      <c r="A56" s="206"/>
      <c r="B56" s="278">
        <v>0.41666666666666669</v>
      </c>
      <c r="C56" s="502"/>
      <c r="D56" s="370"/>
      <c r="E56" s="505"/>
      <c r="F56" s="370"/>
      <c r="G56" s="499"/>
      <c r="H56" s="370"/>
      <c r="I56" s="370"/>
    </row>
    <row r="57" spans="1:9" ht="13.5" thickBot="1" x14ac:dyDescent="0.25">
      <c r="A57" s="206"/>
      <c r="B57" s="391">
        <v>0.41666666666666669</v>
      </c>
      <c r="C57" s="502"/>
      <c r="D57" s="392"/>
      <c r="E57" s="505"/>
      <c r="F57" s="392"/>
      <c r="G57" s="499"/>
      <c r="H57" s="392"/>
      <c r="I57" s="392"/>
    </row>
    <row r="58" spans="1:9" ht="13.5" thickBot="1" x14ac:dyDescent="0.25">
      <c r="A58" s="206"/>
      <c r="B58" s="278">
        <v>0.4375</v>
      </c>
      <c r="C58" s="502"/>
      <c r="D58" s="370"/>
      <c r="E58" s="505"/>
      <c r="F58" s="370"/>
      <c r="G58" s="500"/>
      <c r="H58" s="370"/>
      <c r="I58" s="370"/>
    </row>
    <row r="59" spans="1:9" ht="51.75" thickBot="1" x14ac:dyDescent="0.25">
      <c r="A59" s="206"/>
      <c r="B59" s="278">
        <v>0.45833333333333331</v>
      </c>
      <c r="C59" s="502"/>
      <c r="D59" s="276" t="s">
        <v>553</v>
      </c>
      <c r="E59" s="505"/>
      <c r="F59" s="276" t="s">
        <v>556</v>
      </c>
      <c r="G59" s="498" t="s">
        <v>555</v>
      </c>
      <c r="H59" s="370"/>
      <c r="I59" s="370"/>
    </row>
    <row r="60" spans="1:9" ht="13.5" thickBot="1" x14ac:dyDescent="0.25">
      <c r="A60" s="206"/>
      <c r="B60" s="277">
        <v>0.47916666666666669</v>
      </c>
      <c r="C60" s="502"/>
      <c r="D60" s="369"/>
      <c r="E60" s="505"/>
      <c r="F60" s="369"/>
      <c r="G60" s="499"/>
      <c r="H60" s="369"/>
      <c r="I60" s="369"/>
    </row>
    <row r="61" spans="1:9" ht="13.5" thickBot="1" x14ac:dyDescent="0.25">
      <c r="A61" s="206"/>
      <c r="B61" s="278">
        <v>0.5</v>
      </c>
      <c r="C61" s="502"/>
      <c r="D61" s="370"/>
      <c r="E61" s="505"/>
      <c r="F61" s="388"/>
      <c r="G61" s="500"/>
      <c r="H61" s="370"/>
      <c r="I61" s="370"/>
    </row>
    <row r="62" spans="1:9" ht="13.5" thickBot="1" x14ac:dyDescent="0.25">
      <c r="A62" s="206"/>
      <c r="B62" s="277">
        <v>0.52083333333333337</v>
      </c>
      <c r="C62" s="502"/>
      <c r="D62" s="369"/>
      <c r="E62" s="505"/>
      <c r="F62" s="369"/>
      <c r="G62" s="369"/>
      <c r="H62" s="369"/>
      <c r="I62" s="369"/>
    </row>
    <row r="63" spans="1:9" ht="13.5" thickBot="1" x14ac:dyDescent="0.25">
      <c r="A63" s="206"/>
      <c r="B63" s="278">
        <v>0.54166666666666663</v>
      </c>
      <c r="C63" s="502"/>
      <c r="D63" s="370"/>
      <c r="E63" s="506"/>
      <c r="F63" s="388"/>
      <c r="G63" s="370"/>
      <c r="H63" s="370"/>
      <c r="I63" s="370"/>
    </row>
    <row r="64" spans="1:9" ht="13.5" thickBot="1" x14ac:dyDescent="0.25">
      <c r="A64" s="206"/>
      <c r="B64" s="277">
        <v>0.5625</v>
      </c>
      <c r="C64" s="502"/>
      <c r="D64" s="393"/>
      <c r="E64" s="369"/>
      <c r="F64" s="369"/>
      <c r="G64" s="394"/>
      <c r="H64" s="369"/>
      <c r="I64" s="369"/>
    </row>
    <row r="65" spans="1:9" ht="13.5" thickBot="1" x14ac:dyDescent="0.25">
      <c r="A65" s="206"/>
      <c r="B65" s="278">
        <v>0.58333333333333337</v>
      </c>
      <c r="C65" s="502"/>
      <c r="D65" s="370"/>
      <c r="E65" s="370"/>
      <c r="F65" s="395"/>
      <c r="G65" s="388"/>
      <c r="H65" s="388"/>
      <c r="I65" s="370"/>
    </row>
    <row r="66" spans="1:9" ht="13.5" thickBot="1" x14ac:dyDescent="0.25">
      <c r="A66" s="206"/>
      <c r="B66" s="277">
        <v>0.60416666666666663</v>
      </c>
      <c r="C66" s="502"/>
      <c r="D66" s="369"/>
      <c r="E66" s="369"/>
      <c r="F66" s="369"/>
      <c r="G66" s="369"/>
      <c r="H66" s="369"/>
      <c r="I66" s="369"/>
    </row>
    <row r="67" spans="1:9" ht="13.5" thickBot="1" x14ac:dyDescent="0.25">
      <c r="A67" s="206"/>
      <c r="B67" s="278">
        <v>0.625</v>
      </c>
      <c r="C67" s="503"/>
      <c r="D67" s="370"/>
      <c r="E67" s="370"/>
      <c r="F67" s="370"/>
      <c r="G67" s="370"/>
      <c r="H67" s="370"/>
      <c r="I67" s="370"/>
    </row>
    <row r="68" spans="1:9" ht="13.5" thickBot="1" x14ac:dyDescent="0.25">
      <c r="A68" s="206"/>
      <c r="B68" s="267">
        <v>0.64583333333333337</v>
      </c>
      <c r="C68" s="208"/>
      <c r="D68" s="208"/>
      <c r="E68" s="208"/>
      <c r="F68" s="208"/>
      <c r="G68" s="208"/>
      <c r="H68" s="208"/>
      <c r="I68" s="208"/>
    </row>
    <row r="69" spans="1:9" ht="13.5" thickBot="1" x14ac:dyDescent="0.25">
      <c r="B69"/>
    </row>
    <row r="70" spans="1:9" ht="16.5" thickBot="1" x14ac:dyDescent="0.3">
      <c r="A70" s="230"/>
      <c r="B70" s="274" t="s">
        <v>7</v>
      </c>
      <c r="C70" s="230"/>
      <c r="D70" s="230"/>
      <c r="E70" s="230"/>
      <c r="F70" s="230"/>
      <c r="G70" s="231" t="s">
        <v>8</v>
      </c>
      <c r="H70" s="230"/>
      <c r="I70" s="230"/>
    </row>
    <row r="71" spans="1:9" ht="13.5" thickBot="1" x14ac:dyDescent="0.25">
      <c r="A71" s="223"/>
      <c r="B71" s="275"/>
      <c r="C71" s="223"/>
      <c r="D71" s="223"/>
      <c r="E71" s="223"/>
      <c r="F71" s="223"/>
      <c r="G71" s="223"/>
      <c r="H71" s="223"/>
      <c r="I71" s="223"/>
    </row>
    <row r="72" spans="1:9" ht="26.25" customHeight="1" thickBot="1" x14ac:dyDescent="0.25">
      <c r="A72" s="193"/>
      <c r="B72" s="271"/>
      <c r="C72" s="232"/>
      <c r="D72" s="232"/>
      <c r="E72" s="232"/>
      <c r="F72" s="232"/>
      <c r="G72" s="232"/>
      <c r="H72" s="232"/>
      <c r="I72" s="232"/>
    </row>
    <row r="73" spans="1:9" s="268" customFormat="1" ht="63.75" customHeight="1" thickBot="1" x14ac:dyDescent="0.25">
      <c r="A73" s="271"/>
      <c r="B73" s="272"/>
      <c r="C73" s="307" t="s">
        <v>544</v>
      </c>
      <c r="D73" s="307" t="s">
        <v>545</v>
      </c>
      <c r="E73" s="307" t="s">
        <v>546</v>
      </c>
      <c r="F73" s="307" t="s">
        <v>547</v>
      </c>
      <c r="G73" s="307" t="s">
        <v>548</v>
      </c>
      <c r="H73" s="307" t="s">
        <v>549</v>
      </c>
      <c r="I73" s="307" t="s">
        <v>550</v>
      </c>
    </row>
    <row r="74" spans="1:9" ht="13.5" thickBot="1" x14ac:dyDescent="0.25">
      <c r="A74" s="206"/>
      <c r="B74" s="277">
        <v>0.33333333333333331</v>
      </c>
      <c r="C74" s="369"/>
      <c r="D74" s="394"/>
      <c r="E74" s="396"/>
      <c r="F74" s="397"/>
      <c r="G74" s="396"/>
      <c r="H74" s="369"/>
      <c r="I74" s="208"/>
    </row>
    <row r="75" spans="1:9" ht="69" customHeight="1" thickBot="1" x14ac:dyDescent="0.25">
      <c r="A75" s="206"/>
      <c r="B75" s="278">
        <v>0.375</v>
      </c>
      <c r="C75" s="370"/>
      <c r="D75" s="370"/>
      <c r="E75" s="507" t="s">
        <v>558</v>
      </c>
      <c r="F75" s="419"/>
      <c r="G75" s="416" t="s">
        <v>785</v>
      </c>
      <c r="H75" s="370"/>
      <c r="I75" s="210"/>
    </row>
    <row r="76" spans="1:9" ht="90" customHeight="1" thickBot="1" x14ac:dyDescent="0.25">
      <c r="A76" s="206"/>
      <c r="B76" s="277">
        <v>0.39583333333333331</v>
      </c>
      <c r="C76" s="369"/>
      <c r="D76" s="369"/>
      <c r="E76" s="508"/>
      <c r="F76" s="417"/>
      <c r="G76" s="294" t="s">
        <v>786</v>
      </c>
      <c r="H76" s="369"/>
      <c r="I76" s="208"/>
    </row>
    <row r="77" spans="1:9" ht="13.5" thickBot="1" x14ac:dyDescent="0.25">
      <c r="A77" s="206"/>
      <c r="B77" s="278">
        <v>0.41666666666666669</v>
      </c>
      <c r="C77" s="395"/>
      <c r="D77" s="370"/>
      <c r="E77" s="508"/>
      <c r="F77" s="418"/>
      <c r="G77" s="395"/>
      <c r="H77" s="370"/>
      <c r="I77" s="243"/>
    </row>
    <row r="78" spans="1:9" ht="13.5" thickBot="1" x14ac:dyDescent="0.25">
      <c r="A78" s="206"/>
      <c r="B78" s="277">
        <v>0.4375</v>
      </c>
      <c r="C78" s="369"/>
      <c r="D78" s="369"/>
      <c r="E78" s="508"/>
      <c r="F78" s="369"/>
      <c r="G78" s="394"/>
      <c r="H78" s="369"/>
      <c r="I78" s="208"/>
    </row>
    <row r="79" spans="1:9" ht="13.5" thickBot="1" x14ac:dyDescent="0.25">
      <c r="A79" s="206"/>
      <c r="B79" s="278">
        <v>0.45833333333333331</v>
      </c>
      <c r="C79" s="498" t="s">
        <v>788</v>
      </c>
      <c r="D79" s="498" t="s">
        <v>557</v>
      </c>
      <c r="E79" s="508"/>
      <c r="F79" s="498" t="s">
        <v>789</v>
      </c>
      <c r="G79" s="428"/>
      <c r="H79" s="370"/>
      <c r="I79" s="210"/>
    </row>
    <row r="80" spans="1:9" ht="13.5" thickBot="1" x14ac:dyDescent="0.25">
      <c r="A80" s="206"/>
      <c r="B80" s="277">
        <v>0.47916666666666669</v>
      </c>
      <c r="C80" s="499"/>
      <c r="D80" s="499"/>
      <c r="E80" s="508"/>
      <c r="F80" s="499"/>
      <c r="G80" s="428"/>
      <c r="H80" s="369"/>
      <c r="I80" s="208"/>
    </row>
    <row r="81" spans="1:9" ht="160.5" customHeight="1" thickBot="1" x14ac:dyDescent="0.25">
      <c r="A81" s="206"/>
      <c r="B81" s="278">
        <v>0.5</v>
      </c>
      <c r="C81" s="500"/>
      <c r="D81" s="500"/>
      <c r="E81" s="509"/>
      <c r="F81" s="500"/>
      <c r="G81" s="429"/>
      <c r="H81" s="370"/>
      <c r="I81" s="210"/>
    </row>
    <row r="82" spans="1:9" ht="13.5" thickBot="1" x14ac:dyDescent="0.25">
      <c r="A82" s="206"/>
      <c r="B82" s="277">
        <v>0.52083333333333337</v>
      </c>
      <c r="C82" s="369"/>
      <c r="D82" s="369"/>
      <c r="E82" s="369"/>
      <c r="F82" s="369"/>
      <c r="G82" s="395"/>
      <c r="H82" s="369"/>
      <c r="I82" s="208"/>
    </row>
    <row r="83" spans="1:9" ht="54" customHeight="1" thickBot="1" x14ac:dyDescent="0.25">
      <c r="A83" s="206"/>
      <c r="B83" s="278">
        <v>0.54166666666666663</v>
      </c>
      <c r="C83" s="370"/>
      <c r="D83" s="370"/>
      <c r="E83" s="370"/>
      <c r="F83" s="370"/>
      <c r="G83" s="498" t="s">
        <v>803</v>
      </c>
      <c r="H83" s="388"/>
      <c r="I83" s="210"/>
    </row>
    <row r="84" spans="1:9" ht="81" customHeight="1" thickBot="1" x14ac:dyDescent="0.25">
      <c r="A84" s="206"/>
      <c r="B84" s="277">
        <v>0.5625</v>
      </c>
      <c r="C84" s="369"/>
      <c r="D84" s="369"/>
      <c r="E84" s="369"/>
      <c r="F84" s="369"/>
      <c r="G84" s="499"/>
      <c r="H84" s="369"/>
      <c r="I84" s="208"/>
    </row>
    <row r="85" spans="1:9" ht="13.5" thickBot="1" x14ac:dyDescent="0.25">
      <c r="A85" s="206"/>
      <c r="B85" s="278">
        <v>0.58333333333333337</v>
      </c>
      <c r="C85" s="369"/>
      <c r="D85" s="393"/>
      <c r="E85" s="370"/>
      <c r="F85" s="370"/>
      <c r="G85" s="499"/>
      <c r="H85" s="370"/>
      <c r="I85" s="210"/>
    </row>
    <row r="86" spans="1:9" ht="13.5" thickBot="1" x14ac:dyDescent="0.25">
      <c r="A86" s="206"/>
      <c r="B86" s="277">
        <v>0.60416666666666663</v>
      </c>
      <c r="C86" s="369"/>
      <c r="D86" s="369"/>
      <c r="E86" s="369"/>
      <c r="F86" s="369"/>
      <c r="G86" s="499"/>
      <c r="H86" s="369"/>
      <c r="I86" s="208"/>
    </row>
    <row r="87" spans="1:9" ht="13.5" thickBot="1" x14ac:dyDescent="0.25">
      <c r="A87" s="206"/>
      <c r="B87" s="278">
        <v>0.625</v>
      </c>
      <c r="C87" s="370"/>
      <c r="D87" s="370"/>
      <c r="E87" s="370"/>
      <c r="F87" s="370"/>
      <c r="G87" s="500"/>
      <c r="H87" s="370"/>
      <c r="I87" s="210"/>
    </row>
    <row r="88" spans="1:9" ht="13.5" thickBot="1" x14ac:dyDescent="0.25">
      <c r="A88" s="206"/>
      <c r="B88" s="277">
        <v>0.64583333333333337</v>
      </c>
      <c r="C88" s="369"/>
      <c r="D88" s="369"/>
      <c r="E88" s="369"/>
      <c r="F88" s="369"/>
      <c r="G88" s="369"/>
      <c r="H88" s="369"/>
      <c r="I88" s="208"/>
    </row>
    <row r="89" spans="1:9" ht="13.5" thickBot="1" x14ac:dyDescent="0.25">
      <c r="A89" s="206"/>
      <c r="B89" s="278">
        <v>0.66666666666666663</v>
      </c>
      <c r="C89" s="370"/>
      <c r="D89" s="370"/>
      <c r="E89" s="370"/>
      <c r="F89" s="370"/>
      <c r="G89" s="370"/>
      <c r="H89" s="370"/>
      <c r="I89" s="210"/>
    </row>
    <row r="90" spans="1:9" ht="13.5" thickBot="1" x14ac:dyDescent="0.25">
      <c r="B90" s="277">
        <v>0.6875</v>
      </c>
      <c r="C90" s="398"/>
      <c r="D90" s="398"/>
      <c r="E90" s="398"/>
      <c r="F90" s="398"/>
      <c r="G90" s="398"/>
      <c r="H90" s="398"/>
    </row>
    <row r="91" spans="1:9" ht="13.5" thickBot="1" x14ac:dyDescent="0.25">
      <c r="B91" s="420">
        <v>0.70833333333333304</v>
      </c>
      <c r="C91" s="421"/>
      <c r="D91" s="421"/>
      <c r="E91" s="421"/>
      <c r="F91" s="421"/>
      <c r="G91" s="421"/>
      <c r="H91" s="421"/>
      <c r="I91" s="422"/>
    </row>
    <row r="92" spans="1:9" ht="123.75" customHeight="1" thickBot="1" x14ac:dyDescent="0.25">
      <c r="B92" s="423">
        <v>0.72916666666666696</v>
      </c>
      <c r="C92" s="398"/>
      <c r="D92" s="399" t="s">
        <v>787</v>
      </c>
      <c r="E92" s="398"/>
      <c r="F92" s="398"/>
      <c r="G92" s="398"/>
      <c r="H92" s="398"/>
    </row>
    <row r="93" spans="1:9" ht="13.5" thickBot="1" x14ac:dyDescent="0.25">
      <c r="B93" s="424">
        <v>0.75</v>
      </c>
      <c r="C93" s="425"/>
      <c r="D93" s="425"/>
      <c r="E93" s="425"/>
      <c r="F93" s="425"/>
      <c r="G93" s="425"/>
      <c r="H93" s="425"/>
      <c r="I93" s="426"/>
    </row>
    <row r="94" spans="1:9" ht="13.5" thickBot="1" x14ac:dyDescent="0.25">
      <c r="B94" s="427">
        <v>0.77083333333333304</v>
      </c>
      <c r="C94" s="398"/>
      <c r="D94" s="398"/>
      <c r="E94" s="398"/>
      <c r="F94" s="398"/>
      <c r="G94" s="398"/>
      <c r="H94" s="398"/>
    </row>
    <row r="95" spans="1:9" ht="13.5" thickBot="1" x14ac:dyDescent="0.25">
      <c r="B95" s="424">
        <v>0.79166666666666696</v>
      </c>
      <c r="C95" s="425"/>
      <c r="D95" s="425"/>
      <c r="E95" s="425"/>
      <c r="F95" s="425"/>
      <c r="G95" s="425"/>
      <c r="H95" s="425"/>
      <c r="I95" s="426"/>
    </row>
    <row r="96" spans="1:9" x14ac:dyDescent="0.2">
      <c r="B96"/>
    </row>
    <row r="97" spans="1:9" x14ac:dyDescent="0.2">
      <c r="B97"/>
    </row>
    <row r="98" spans="1:9" x14ac:dyDescent="0.2">
      <c r="B98"/>
    </row>
    <row r="99" spans="1:9" ht="13.5" thickBot="1" x14ac:dyDescent="0.25">
      <c r="B99"/>
    </row>
    <row r="100" spans="1:9" ht="16.5" thickBot="1" x14ac:dyDescent="0.3">
      <c r="A100" s="230"/>
      <c r="B100" s="274" t="s">
        <v>7</v>
      </c>
      <c r="C100" s="230"/>
      <c r="D100" s="230"/>
      <c r="E100" s="230"/>
      <c r="F100" s="230"/>
      <c r="G100" s="231"/>
      <c r="H100" s="230"/>
      <c r="I100" s="230"/>
    </row>
    <row r="101" spans="1:9" ht="13.5" thickBot="1" x14ac:dyDescent="0.25">
      <c r="A101" s="223"/>
      <c r="B101" s="275"/>
      <c r="C101" s="223"/>
      <c r="D101" s="223"/>
      <c r="E101" s="223"/>
      <c r="F101" s="223"/>
      <c r="G101" s="223"/>
      <c r="H101" s="223"/>
      <c r="I101" s="223"/>
    </row>
    <row r="102" spans="1:9" ht="13.5" thickBot="1" x14ac:dyDescent="0.25">
      <c r="A102" s="193"/>
      <c r="B102" s="271"/>
      <c r="C102" s="193"/>
      <c r="D102" s="193"/>
      <c r="E102" s="193"/>
      <c r="F102" s="193"/>
      <c r="G102" s="193"/>
      <c r="H102" s="193"/>
      <c r="I102" s="193"/>
    </row>
    <row r="103" spans="1:9" ht="15.75" thickBot="1" x14ac:dyDescent="0.25">
      <c r="A103" s="193"/>
      <c r="B103" s="272"/>
      <c r="C103" s="205" t="s">
        <v>551</v>
      </c>
      <c r="D103" s="205" t="s">
        <v>191</v>
      </c>
      <c r="E103" s="205" t="s">
        <v>123</v>
      </c>
      <c r="F103" s="205" t="s">
        <v>124</v>
      </c>
      <c r="G103" s="205" t="s">
        <v>193</v>
      </c>
      <c r="H103" s="205" t="s">
        <v>190</v>
      </c>
      <c r="I103" s="205" t="s">
        <v>127</v>
      </c>
    </row>
    <row r="104" spans="1:9" ht="13.5" thickBot="1" x14ac:dyDescent="0.25">
      <c r="A104" s="206"/>
      <c r="B104" s="267">
        <v>0.35416666666666669</v>
      </c>
      <c r="C104" s="208"/>
      <c r="D104" s="208"/>
      <c r="E104" s="208"/>
      <c r="F104" s="208"/>
      <c r="G104" s="208"/>
      <c r="H104" s="208"/>
      <c r="I104" s="208"/>
    </row>
    <row r="105" spans="1:9" ht="13.5" thickBot="1" x14ac:dyDescent="0.25">
      <c r="A105" s="206"/>
      <c r="B105" s="273">
        <v>0.375</v>
      </c>
      <c r="C105" s="210"/>
      <c r="D105" s="210"/>
      <c r="E105" s="210"/>
      <c r="F105" s="210"/>
      <c r="G105" s="210"/>
      <c r="H105" s="210"/>
      <c r="I105" s="210"/>
    </row>
    <row r="106" spans="1:9" ht="141" customHeight="1" thickBot="1" x14ac:dyDescent="0.25">
      <c r="A106" s="206"/>
      <c r="B106" s="267">
        <v>0.39583333333333331</v>
      </c>
      <c r="C106" s="208"/>
      <c r="D106" s="208"/>
      <c r="E106" s="208"/>
      <c r="F106" s="208"/>
      <c r="G106" s="208"/>
      <c r="H106" s="208"/>
      <c r="I106" s="208"/>
    </row>
    <row r="107" spans="1:9" ht="13.5" thickBot="1" x14ac:dyDescent="0.25">
      <c r="A107" s="206"/>
      <c r="B107" s="273">
        <v>0.41666666666666669</v>
      </c>
      <c r="C107" s="210"/>
      <c r="D107" s="210"/>
      <c r="E107" s="210"/>
      <c r="F107" s="208"/>
      <c r="G107" s="210"/>
      <c r="H107" s="210"/>
      <c r="I107" s="210"/>
    </row>
    <row r="108" spans="1:9" ht="13.5" thickBot="1" x14ac:dyDescent="0.25">
      <c r="A108" s="206"/>
      <c r="B108" s="267">
        <v>0.4375</v>
      </c>
      <c r="C108" s="208"/>
      <c r="D108" s="208"/>
      <c r="E108" s="208"/>
      <c r="F108" s="208"/>
      <c r="G108" s="208"/>
      <c r="H108" s="208"/>
      <c r="I108" s="208"/>
    </row>
    <row r="109" spans="1:9" ht="13.5" thickBot="1" x14ac:dyDescent="0.25">
      <c r="A109" s="206"/>
      <c r="B109" s="273">
        <v>0.45833333333333331</v>
      </c>
      <c r="C109" s="210"/>
      <c r="D109" s="248"/>
      <c r="E109" s="210"/>
      <c r="F109" s="210"/>
      <c r="G109" s="210"/>
      <c r="H109" s="210"/>
      <c r="I109" s="210"/>
    </row>
    <row r="110" spans="1:9" ht="13.5" thickBot="1" x14ac:dyDescent="0.25">
      <c r="A110" s="206"/>
      <c r="B110" s="267">
        <v>0.47916666666666669</v>
      </c>
      <c r="C110" s="210"/>
      <c r="D110" s="208"/>
      <c r="E110" s="208"/>
      <c r="F110" s="208"/>
      <c r="G110" s="208"/>
      <c r="H110" s="208"/>
      <c r="I110" s="208"/>
    </row>
    <row r="111" spans="1:9" ht="13.5" thickBot="1" x14ac:dyDescent="0.25">
      <c r="A111" s="206"/>
      <c r="B111" s="273">
        <v>0.5</v>
      </c>
      <c r="C111" s="214"/>
      <c r="D111" s="210"/>
      <c r="E111" s="210"/>
      <c r="F111" s="210"/>
      <c r="G111" s="210"/>
      <c r="H111" s="210"/>
      <c r="I111" s="210"/>
    </row>
    <row r="112" spans="1:9" ht="13.5" thickBot="1" x14ac:dyDescent="0.25">
      <c r="A112" s="206"/>
      <c r="B112" s="267">
        <v>0.52083333333333337</v>
      </c>
      <c r="C112" s="208"/>
      <c r="D112" s="208"/>
      <c r="E112" s="208"/>
      <c r="F112" s="208"/>
      <c r="G112" s="208"/>
      <c r="H112" s="208"/>
      <c r="I112" s="208"/>
    </row>
    <row r="113" spans="1:9" ht="13.5" thickBot="1" x14ac:dyDescent="0.25">
      <c r="A113" s="206"/>
      <c r="B113" s="273">
        <v>0.54166666666666663</v>
      </c>
      <c r="C113" s="210"/>
      <c r="D113" s="210"/>
      <c r="E113" s="210"/>
      <c r="F113" s="210"/>
      <c r="G113" s="210"/>
      <c r="H113" s="210"/>
      <c r="I113" s="210"/>
    </row>
    <row r="114" spans="1:9" ht="13.5" thickBot="1" x14ac:dyDescent="0.25">
      <c r="A114" s="206"/>
      <c r="B114" s="267">
        <v>0.5625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73">
        <v>0.58333333333333337</v>
      </c>
      <c r="C115" s="216"/>
      <c r="D115" s="217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67">
        <v>0.60416666666666663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73">
        <v>0.625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67">
        <v>0.64583333333333337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73">
        <v>0.66666666666666663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B120"/>
    </row>
    <row r="121" spans="1:9" ht="16.5" thickBot="1" x14ac:dyDescent="0.3">
      <c r="A121" s="230"/>
      <c r="B121" s="274" t="s">
        <v>7</v>
      </c>
      <c r="C121" s="230"/>
      <c r="D121" s="230"/>
      <c r="E121" s="230"/>
      <c r="F121" s="230"/>
      <c r="G121" s="231" t="s">
        <v>8</v>
      </c>
      <c r="H121" s="230"/>
      <c r="I121" s="230"/>
    </row>
    <row r="122" spans="1:9" ht="13.5" thickBot="1" x14ac:dyDescent="0.25">
      <c r="A122" s="223"/>
      <c r="B122" s="275"/>
      <c r="C122" s="223"/>
      <c r="D122" s="223"/>
      <c r="E122" s="223"/>
      <c r="F122" s="223"/>
      <c r="G122" s="223"/>
      <c r="H122" s="223"/>
      <c r="I122" s="223"/>
    </row>
  </sheetData>
  <mergeCells count="21">
    <mergeCell ref="E55:E63"/>
    <mergeCell ref="C34:C36"/>
    <mergeCell ref="D34:D36"/>
    <mergeCell ref="E34:E36"/>
    <mergeCell ref="E75:E81"/>
    <mergeCell ref="G83:G87"/>
    <mergeCell ref="B3:D3"/>
    <mergeCell ref="F3:H3"/>
    <mergeCell ref="E4:I4"/>
    <mergeCell ref="B5:D5"/>
    <mergeCell ref="D6:I6"/>
    <mergeCell ref="C12:C14"/>
    <mergeCell ref="E12:E14"/>
    <mergeCell ref="D12:D16"/>
    <mergeCell ref="G59:G61"/>
    <mergeCell ref="C79:C81"/>
    <mergeCell ref="D79:D81"/>
    <mergeCell ref="F79:F81"/>
    <mergeCell ref="G32:G36"/>
    <mergeCell ref="G54:G58"/>
    <mergeCell ref="C53:C67"/>
  </mergeCells>
  <pageMargins left="0.7" right="0.7" top="0.75" bottom="0.75" header="0.3" footer="0.3"/>
  <pageSetup paperSize="11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FD5E-27D8-4103-B0B3-B34A8394DEBA}">
  <sheetPr>
    <pageSetUpPr fitToPage="1"/>
  </sheetPr>
  <dimension ref="A1:R99"/>
  <sheetViews>
    <sheetView topLeftCell="A73" workbookViewId="0">
      <selection activeCell="N89" sqref="N89"/>
    </sheetView>
  </sheetViews>
  <sheetFormatPr baseColWidth="10" defaultRowHeight="12.75" x14ac:dyDescent="0.2"/>
  <cols>
    <col min="3" max="3" width="13.28515625" customWidth="1"/>
    <col min="4" max="4" width="17.5703125" customWidth="1"/>
    <col min="5" max="5" width="21" customWidth="1"/>
    <col min="6" max="6" width="17" customWidth="1"/>
    <col min="7" max="7" width="17.7109375" customWidth="1"/>
    <col min="8" max="8" width="11.7109375" customWidth="1"/>
  </cols>
  <sheetData>
    <row r="1" spans="1:9" ht="30.75" thickBot="1" x14ac:dyDescent="0.5">
      <c r="A1" s="279"/>
      <c r="B1" s="532" t="s">
        <v>568</v>
      </c>
      <c r="C1" s="533"/>
      <c r="D1" s="534"/>
      <c r="E1" s="280"/>
      <c r="F1" s="519"/>
      <c r="G1" s="520"/>
      <c r="H1" s="521"/>
      <c r="I1" s="280"/>
    </row>
    <row r="2" spans="1:9" ht="13.5" thickBot="1" x14ac:dyDescent="0.25">
      <c r="A2" s="281"/>
      <c r="B2" s="282"/>
      <c r="C2" s="282"/>
      <c r="D2" s="282"/>
      <c r="E2" s="522"/>
      <c r="F2" s="523"/>
      <c r="G2" s="523"/>
      <c r="H2" s="523"/>
      <c r="I2" s="524"/>
    </row>
    <row r="3" spans="1:9" ht="24" thickBot="1" x14ac:dyDescent="0.4">
      <c r="A3" s="283"/>
      <c r="B3" s="525" t="s">
        <v>189</v>
      </c>
      <c r="C3" s="526"/>
      <c r="D3" s="527"/>
      <c r="E3" s="284"/>
      <c r="F3" s="284"/>
      <c r="G3" s="284"/>
      <c r="H3" s="284"/>
      <c r="I3" s="284"/>
    </row>
    <row r="4" spans="1:9" ht="13.5" thickBot="1" x14ac:dyDescent="0.25">
      <c r="A4" s="285"/>
      <c r="B4" s="286"/>
      <c r="C4" s="286"/>
      <c r="D4" s="528"/>
      <c r="E4" s="529"/>
      <c r="F4" s="529"/>
      <c r="G4" s="529"/>
      <c r="H4" s="529"/>
      <c r="I4" s="530"/>
    </row>
    <row r="5" spans="1:9" ht="13.5" thickBot="1" x14ac:dyDescent="0.25">
      <c r="A5" s="193"/>
      <c r="B5" s="271"/>
      <c r="C5" s="271"/>
      <c r="D5" s="292"/>
      <c r="E5" s="292"/>
      <c r="F5" s="292"/>
      <c r="G5" s="292"/>
      <c r="H5" s="292"/>
      <c r="I5" s="292"/>
    </row>
    <row r="6" spans="1:9" ht="30.75" thickBot="1" x14ac:dyDescent="0.25">
      <c r="A6" s="193"/>
      <c r="B6" s="293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92.25" customHeight="1" thickBot="1" x14ac:dyDescent="0.25">
      <c r="A8" s="206"/>
      <c r="B8" s="278">
        <v>0.375</v>
      </c>
      <c r="C8" s="276"/>
      <c r="D8" s="276"/>
      <c r="E8" s="276"/>
      <c r="F8" s="276"/>
      <c r="G8" s="276" t="s">
        <v>796</v>
      </c>
      <c r="H8" s="276"/>
      <c r="I8" s="276"/>
    </row>
    <row r="9" spans="1:9" ht="159.75" customHeight="1" thickBot="1" x14ac:dyDescent="0.25">
      <c r="A9" s="206"/>
      <c r="B9" s="277">
        <v>0.39583333333333331</v>
      </c>
      <c r="C9" s="294"/>
      <c r="D9" s="294"/>
      <c r="E9" s="294"/>
      <c r="F9" s="294"/>
      <c r="G9" s="432" t="s">
        <v>815</v>
      </c>
      <c r="H9" s="294"/>
      <c r="I9" s="294"/>
    </row>
    <row r="10" spans="1:9" ht="12" customHeight="1" thickBot="1" x14ac:dyDescent="0.25">
      <c r="A10" s="206"/>
      <c r="B10" s="278">
        <v>0.41666666666666669</v>
      </c>
      <c r="C10" s="276"/>
      <c r="D10" s="498" t="s">
        <v>599</v>
      </c>
      <c r="E10" s="498" t="s">
        <v>791</v>
      </c>
      <c r="F10" s="443"/>
      <c r="G10" s="446"/>
      <c r="H10" s="430"/>
      <c r="I10" s="276"/>
    </row>
    <row r="11" spans="1:9" ht="13.5" thickBot="1" x14ac:dyDescent="0.25">
      <c r="A11" s="206"/>
      <c r="B11" s="277">
        <v>0.4375</v>
      </c>
      <c r="C11" s="294"/>
      <c r="D11" s="499"/>
      <c r="E11" s="499"/>
      <c r="F11" s="442"/>
      <c r="G11" s="446"/>
      <c r="H11" s="445"/>
      <c r="I11" s="294"/>
    </row>
    <row r="12" spans="1:9" ht="51" customHeight="1" thickBot="1" x14ac:dyDescent="0.25">
      <c r="A12" s="206"/>
      <c r="B12" s="278">
        <v>0.45833333333333331</v>
      </c>
      <c r="C12" s="276"/>
      <c r="D12" s="499"/>
      <c r="E12" s="500"/>
      <c r="F12" s="531" t="s">
        <v>802</v>
      </c>
      <c r="G12" s="447"/>
      <c r="H12" s="444"/>
      <c r="I12" s="276"/>
    </row>
    <row r="13" spans="1:9" ht="13.5" thickBot="1" x14ac:dyDescent="0.25">
      <c r="A13" s="206"/>
      <c r="B13" s="277">
        <v>0.47916666666666669</v>
      </c>
      <c r="C13" s="294"/>
      <c r="D13" s="499"/>
      <c r="E13" s="294"/>
      <c r="F13" s="499"/>
      <c r="G13" s="448"/>
      <c r="H13" s="294"/>
      <c r="I13" s="294"/>
    </row>
    <row r="14" spans="1:9" ht="74.25" customHeight="1" thickBot="1" x14ac:dyDescent="0.25">
      <c r="A14" s="206"/>
      <c r="B14" s="278">
        <v>0.5</v>
      </c>
      <c r="C14" s="276"/>
      <c r="D14" s="500"/>
      <c r="E14" s="276"/>
      <c r="F14" s="500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6.5" thickBot="1" x14ac:dyDescent="0.3">
      <c r="A22" s="230"/>
      <c r="B22" s="288" t="s">
        <v>7</v>
      </c>
      <c r="C22" s="289"/>
      <c r="D22" s="289"/>
      <c r="E22" s="289"/>
      <c r="F22" s="289"/>
      <c r="G22" s="288" t="s">
        <v>8</v>
      </c>
      <c r="H22" s="287"/>
      <c r="I22" s="287"/>
    </row>
    <row r="23" spans="1:9" x14ac:dyDescent="0.2">
      <c r="A23" s="290"/>
      <c r="B23" s="290"/>
      <c r="C23" s="290"/>
      <c r="D23" s="290"/>
      <c r="E23" s="290"/>
      <c r="F23" s="290"/>
      <c r="G23" s="290"/>
      <c r="H23" s="290"/>
      <c r="I23" s="290"/>
    </row>
    <row r="24" spans="1:9" ht="13.5" thickBot="1" x14ac:dyDescent="0.25"/>
    <row r="25" spans="1:9" ht="30.75" thickBot="1" x14ac:dyDescent="0.25">
      <c r="B25" s="293"/>
      <c r="C25" s="291" t="s">
        <v>575</v>
      </c>
      <c r="D25" s="291" t="s">
        <v>576</v>
      </c>
      <c r="E25" s="291" t="s">
        <v>577</v>
      </c>
      <c r="F25" s="291" t="s">
        <v>578</v>
      </c>
      <c r="G25" s="291" t="s">
        <v>579</v>
      </c>
      <c r="H25" s="291" t="s">
        <v>580</v>
      </c>
      <c r="I25" s="291" t="s">
        <v>581</v>
      </c>
    </row>
    <row r="26" spans="1:9" ht="13.5" thickBot="1" x14ac:dyDescent="0.25">
      <c r="B26" s="277">
        <v>0.35416666666666669</v>
      </c>
      <c r="C26" s="294"/>
      <c r="D26" s="294"/>
      <c r="E26" s="294"/>
      <c r="F26" s="294"/>
      <c r="G26" s="294"/>
      <c r="H26" s="294"/>
      <c r="I26" s="294"/>
    </row>
    <row r="27" spans="1:9" ht="90" customHeight="1" thickBot="1" x14ac:dyDescent="0.25">
      <c r="B27" s="278">
        <v>0.375</v>
      </c>
      <c r="C27" s="498" t="s">
        <v>797</v>
      </c>
      <c r="D27" s="276"/>
      <c r="E27" s="276"/>
      <c r="F27" s="276"/>
      <c r="G27" s="276"/>
      <c r="H27" s="276"/>
      <c r="I27" s="276"/>
    </row>
    <row r="28" spans="1:9" ht="13.5" thickBot="1" x14ac:dyDescent="0.25">
      <c r="B28" s="277">
        <v>0.39583333333333331</v>
      </c>
      <c r="C28" s="499"/>
      <c r="D28" s="294"/>
      <c r="E28" s="294"/>
      <c r="F28" s="294"/>
      <c r="G28" s="294"/>
      <c r="H28" s="294"/>
      <c r="I28" s="294"/>
    </row>
    <row r="29" spans="1:9" ht="13.5" thickBot="1" x14ac:dyDescent="0.25">
      <c r="B29" s="278">
        <v>0.41666666666666669</v>
      </c>
      <c r="C29" s="500"/>
      <c r="D29" s="276"/>
      <c r="E29" s="276"/>
      <c r="F29" s="276"/>
      <c r="G29" s="276"/>
      <c r="H29" s="276"/>
      <c r="I29" s="276"/>
    </row>
    <row r="30" spans="1:9" ht="13.5" thickBot="1" x14ac:dyDescent="0.25">
      <c r="B30" s="277">
        <v>0.4375</v>
      </c>
      <c r="C30" s="294"/>
      <c r="D30" s="432"/>
      <c r="E30" s="294"/>
      <c r="F30" s="432"/>
      <c r="G30" s="294"/>
      <c r="H30" s="294"/>
      <c r="I30" s="294"/>
    </row>
    <row r="31" spans="1:9" ht="51.75" customHeight="1" thickBot="1" x14ac:dyDescent="0.25">
      <c r="B31" s="278">
        <v>0.45833333333333331</v>
      </c>
      <c r="C31" s="510" t="s">
        <v>801</v>
      </c>
      <c r="D31" s="433"/>
      <c r="E31" s="437"/>
      <c r="F31" s="440"/>
      <c r="G31" s="430"/>
      <c r="H31" s="276"/>
      <c r="I31" s="276"/>
    </row>
    <row r="32" spans="1:9" ht="13.5" thickBot="1" x14ac:dyDescent="0.25">
      <c r="B32" s="277">
        <v>0.47916666666666669</v>
      </c>
      <c r="C32" s="511"/>
      <c r="D32" s="436"/>
      <c r="E32" s="438"/>
      <c r="F32" s="440"/>
      <c r="G32" s="431"/>
      <c r="H32" s="294"/>
      <c r="I32" s="294"/>
    </row>
    <row r="33" spans="2:9" ht="13.5" thickBot="1" x14ac:dyDescent="0.25">
      <c r="B33" s="278">
        <v>0.5</v>
      </c>
      <c r="C33" s="512"/>
      <c r="D33" s="435"/>
      <c r="E33" s="439"/>
      <c r="F33" s="440"/>
      <c r="G33" s="430"/>
      <c r="H33" s="276"/>
      <c r="I33" s="276"/>
    </row>
    <row r="34" spans="2:9" ht="13.5" thickBot="1" x14ac:dyDescent="0.25">
      <c r="B34" s="277">
        <v>0.52083333333333337</v>
      </c>
      <c r="C34" s="294"/>
      <c r="D34" s="434"/>
      <c r="E34" s="294"/>
      <c r="F34" s="434"/>
      <c r="G34" s="294"/>
      <c r="H34" s="294"/>
      <c r="I34" s="294"/>
    </row>
    <row r="35" spans="2:9" ht="13.5" thickBot="1" x14ac:dyDescent="0.25">
      <c r="B35" s="278">
        <v>0.54166666666666663</v>
      </c>
      <c r="C35" s="276"/>
      <c r="D35" s="276"/>
      <c r="E35" s="276"/>
      <c r="F35" s="276"/>
      <c r="G35" s="276"/>
      <c r="H35" s="276"/>
      <c r="I35" s="276"/>
    </row>
    <row r="36" spans="2:9" ht="13.5" thickBot="1" x14ac:dyDescent="0.25">
      <c r="B36" s="277">
        <v>0.5625</v>
      </c>
      <c r="C36" s="294"/>
      <c r="D36" s="294"/>
      <c r="E36" s="294"/>
      <c r="F36" s="294"/>
      <c r="G36" s="294"/>
      <c r="H36" s="294"/>
      <c r="I36" s="294"/>
    </row>
    <row r="37" spans="2:9" ht="13.5" thickBot="1" x14ac:dyDescent="0.25">
      <c r="B37" s="278">
        <v>0.58333333333333337</v>
      </c>
      <c r="C37" s="276"/>
      <c r="D37" s="276"/>
      <c r="E37" s="276"/>
      <c r="F37" s="276"/>
      <c r="G37" s="276"/>
      <c r="H37" s="276"/>
      <c r="I37" s="276"/>
    </row>
    <row r="38" spans="2:9" ht="13.5" thickBot="1" x14ac:dyDescent="0.25">
      <c r="B38" s="277">
        <v>0.60416666666666663</v>
      </c>
      <c r="C38" s="294"/>
      <c r="D38" s="294"/>
      <c r="E38" s="294"/>
      <c r="F38" s="294"/>
      <c r="G38" s="294"/>
      <c r="H38" s="294"/>
      <c r="I38" s="294"/>
    </row>
    <row r="39" spans="2:9" ht="13.5" thickBot="1" x14ac:dyDescent="0.25">
      <c r="B39" s="278">
        <v>0.625</v>
      </c>
      <c r="C39" s="276"/>
      <c r="D39" s="276"/>
      <c r="E39" s="276"/>
      <c r="F39" s="276"/>
      <c r="G39" s="276"/>
      <c r="H39" s="276"/>
      <c r="I39" s="276"/>
    </row>
    <row r="40" spans="2:9" ht="13.5" thickBot="1" x14ac:dyDescent="0.25">
      <c r="B40" s="277">
        <v>0.64583333333333337</v>
      </c>
      <c r="C40" s="294"/>
      <c r="D40" s="294"/>
      <c r="E40" s="294"/>
      <c r="F40" s="294"/>
      <c r="G40" s="294"/>
      <c r="H40" s="294"/>
      <c r="I40" s="294"/>
    </row>
    <row r="41" spans="2:9" ht="16.5" thickBot="1" x14ac:dyDescent="0.3">
      <c r="B41" s="288" t="s">
        <v>7</v>
      </c>
      <c r="C41" s="289"/>
      <c r="D41" s="289"/>
      <c r="E41" s="289"/>
      <c r="F41" s="289"/>
      <c r="G41" s="288" t="s">
        <v>8</v>
      </c>
      <c r="H41" s="287"/>
      <c r="I41" s="287"/>
    </row>
    <row r="42" spans="2:9" x14ac:dyDescent="0.2">
      <c r="B42" s="290"/>
      <c r="C42" s="290"/>
      <c r="D42" s="290"/>
      <c r="E42" s="290"/>
      <c r="F42" s="290"/>
      <c r="G42" s="290"/>
      <c r="H42" s="290"/>
      <c r="I42" s="290"/>
    </row>
    <row r="43" spans="2:9" ht="13.5" thickBot="1" x14ac:dyDescent="0.25"/>
    <row r="44" spans="2:9" ht="30.75" thickBot="1" x14ac:dyDescent="0.25">
      <c r="B44" s="293"/>
      <c r="C44" s="291" t="s">
        <v>582</v>
      </c>
      <c r="D44" s="291" t="s">
        <v>583</v>
      </c>
      <c r="E44" s="291" t="s">
        <v>584</v>
      </c>
      <c r="F44" s="295" t="s">
        <v>585</v>
      </c>
      <c r="G44" s="295" t="s">
        <v>586</v>
      </c>
      <c r="H44" s="291" t="s">
        <v>587</v>
      </c>
      <c r="I44" s="291" t="s">
        <v>588</v>
      </c>
    </row>
    <row r="45" spans="2:9" ht="26.25" customHeight="1" thickBot="1" x14ac:dyDescent="0.25">
      <c r="B45" s="277">
        <v>0.35416666666666669</v>
      </c>
      <c r="C45" s="507" t="s">
        <v>793</v>
      </c>
      <c r="D45" s="513"/>
      <c r="E45" s="514"/>
      <c r="F45" s="535" t="s">
        <v>601</v>
      </c>
      <c r="G45" s="535" t="s">
        <v>602</v>
      </c>
      <c r="H45" s="294"/>
      <c r="I45" s="294"/>
    </row>
    <row r="46" spans="2:9" ht="13.5" thickBot="1" x14ac:dyDescent="0.25">
      <c r="B46" s="278">
        <v>0.375</v>
      </c>
      <c r="C46" s="508"/>
      <c r="D46" s="515"/>
      <c r="E46" s="516"/>
      <c r="F46" s="536"/>
      <c r="G46" s="536"/>
      <c r="H46" s="276"/>
      <c r="I46" s="276"/>
    </row>
    <row r="47" spans="2:9" ht="13.5" thickBot="1" x14ac:dyDescent="0.25">
      <c r="B47" s="277">
        <v>0.39583333333333331</v>
      </c>
      <c r="C47" s="508"/>
      <c r="D47" s="515"/>
      <c r="E47" s="516"/>
      <c r="F47" s="536"/>
      <c r="G47" s="536"/>
      <c r="H47" s="294"/>
      <c r="I47" s="294"/>
    </row>
    <row r="48" spans="2:9" ht="13.5" thickBot="1" x14ac:dyDescent="0.25">
      <c r="B48" s="278">
        <v>0.41666666666666669</v>
      </c>
      <c r="C48" s="508"/>
      <c r="D48" s="515"/>
      <c r="E48" s="516"/>
      <c r="F48" s="536"/>
      <c r="G48" s="536"/>
      <c r="H48" s="276"/>
      <c r="I48" s="276"/>
    </row>
    <row r="49" spans="2:10" ht="13.5" thickBot="1" x14ac:dyDescent="0.25">
      <c r="B49" s="277">
        <v>0.4375</v>
      </c>
      <c r="C49" s="508"/>
      <c r="D49" s="515"/>
      <c r="E49" s="516"/>
      <c r="F49" s="536"/>
      <c r="G49" s="536"/>
      <c r="H49" s="294"/>
      <c r="I49" s="294"/>
    </row>
    <row r="50" spans="2:10" ht="64.5" customHeight="1" thickBot="1" x14ac:dyDescent="0.25">
      <c r="B50" s="278">
        <v>0.45833333333333331</v>
      </c>
      <c r="C50" s="508"/>
      <c r="D50" s="515"/>
      <c r="E50" s="516"/>
      <c r="F50" s="536"/>
      <c r="G50" s="536"/>
      <c r="H50" s="276"/>
      <c r="I50" s="276"/>
      <c r="J50" s="441" t="s">
        <v>790</v>
      </c>
    </row>
    <row r="51" spans="2:10" ht="13.5" thickBot="1" x14ac:dyDescent="0.25">
      <c r="B51" s="277">
        <v>0.47916666666666669</v>
      </c>
      <c r="C51" s="508"/>
      <c r="D51" s="515"/>
      <c r="E51" s="516"/>
      <c r="F51" s="536"/>
      <c r="G51" s="536"/>
      <c r="H51" s="294"/>
      <c r="I51" s="294"/>
    </row>
    <row r="52" spans="2:10" ht="13.5" thickBot="1" x14ac:dyDescent="0.25">
      <c r="B52" s="278">
        <v>0.5</v>
      </c>
      <c r="C52" s="508"/>
      <c r="D52" s="515"/>
      <c r="E52" s="516"/>
      <c r="F52" s="536"/>
      <c r="G52" s="536"/>
      <c r="H52" s="276"/>
      <c r="I52" s="276"/>
    </row>
    <row r="53" spans="2:10" ht="13.5" thickBot="1" x14ac:dyDescent="0.25">
      <c r="B53" s="277">
        <v>0.52083333333333337</v>
      </c>
      <c r="C53" s="508"/>
      <c r="D53" s="515"/>
      <c r="E53" s="516"/>
      <c r="F53" s="536"/>
      <c r="G53" s="536"/>
      <c r="H53" s="294"/>
      <c r="I53" s="294"/>
    </row>
    <row r="54" spans="2:10" ht="13.5" thickBot="1" x14ac:dyDescent="0.25">
      <c r="B54" s="278">
        <v>0.54166666666666663</v>
      </c>
      <c r="C54" s="508"/>
      <c r="D54" s="515"/>
      <c r="E54" s="516"/>
      <c r="F54" s="536"/>
      <c r="G54" s="536"/>
      <c r="H54" s="276"/>
      <c r="I54" s="276"/>
    </row>
    <row r="55" spans="2:10" ht="13.5" thickBot="1" x14ac:dyDescent="0.25">
      <c r="B55" s="277">
        <v>0.5625</v>
      </c>
      <c r="C55" s="508"/>
      <c r="D55" s="515"/>
      <c r="E55" s="516"/>
      <c r="F55" s="536"/>
      <c r="G55" s="536"/>
      <c r="H55" s="294"/>
      <c r="I55" s="294"/>
    </row>
    <row r="56" spans="2:10" ht="13.5" thickBot="1" x14ac:dyDescent="0.25">
      <c r="B56" s="278">
        <v>0.58333333333333337</v>
      </c>
      <c r="C56" s="508"/>
      <c r="D56" s="515"/>
      <c r="E56" s="516"/>
      <c r="F56" s="536"/>
      <c r="G56" s="536"/>
      <c r="H56" s="276"/>
      <c r="I56" s="276"/>
    </row>
    <row r="57" spans="2:10" ht="13.5" thickBot="1" x14ac:dyDescent="0.25">
      <c r="B57" s="277">
        <v>0.60416666666666663</v>
      </c>
      <c r="C57" s="508"/>
      <c r="D57" s="515"/>
      <c r="E57" s="516"/>
      <c r="F57" s="536"/>
      <c r="G57" s="536"/>
      <c r="H57" s="294"/>
      <c r="I57" s="294"/>
    </row>
    <row r="58" spans="2:10" ht="13.5" thickBot="1" x14ac:dyDescent="0.25">
      <c r="B58" s="278">
        <v>0.625</v>
      </c>
      <c r="C58" s="508"/>
      <c r="D58" s="515"/>
      <c r="E58" s="516"/>
      <c r="F58" s="536"/>
      <c r="G58" s="536"/>
      <c r="H58" s="276"/>
      <c r="I58" s="276"/>
    </row>
    <row r="59" spans="2:10" ht="13.5" thickBot="1" x14ac:dyDescent="0.25">
      <c r="B59" s="277">
        <v>0.64583333333333337</v>
      </c>
      <c r="C59" s="509"/>
      <c r="D59" s="517"/>
      <c r="E59" s="518"/>
      <c r="F59" s="537"/>
      <c r="G59" s="537"/>
      <c r="H59" s="294"/>
      <c r="I59" s="294"/>
    </row>
    <row r="60" spans="2:10" ht="16.5" thickBot="1" x14ac:dyDescent="0.3">
      <c r="B60" s="288" t="s">
        <v>7</v>
      </c>
      <c r="C60" s="289"/>
      <c r="D60" s="289"/>
      <c r="E60" s="289"/>
      <c r="F60" s="289"/>
      <c r="G60" s="288" t="s">
        <v>8</v>
      </c>
      <c r="H60" s="287"/>
      <c r="I60" s="287"/>
    </row>
    <row r="61" spans="2:10" x14ac:dyDescent="0.2">
      <c r="B61" s="290"/>
      <c r="C61" s="290"/>
      <c r="D61" s="290"/>
      <c r="E61" s="290"/>
      <c r="F61" s="290"/>
      <c r="G61" s="290"/>
      <c r="H61" s="290"/>
      <c r="I61" s="290"/>
    </row>
    <row r="62" spans="2:10" ht="13.5" thickBot="1" x14ac:dyDescent="0.25"/>
    <row r="63" spans="2:10" ht="30.75" thickBot="1" x14ac:dyDescent="0.25">
      <c r="B63" s="293"/>
      <c r="C63" s="291" t="s">
        <v>589</v>
      </c>
      <c r="D63" s="291" t="s">
        <v>590</v>
      </c>
      <c r="E63" s="291" t="s">
        <v>591</v>
      </c>
      <c r="F63" s="291" t="s">
        <v>592</v>
      </c>
      <c r="G63" s="291" t="s">
        <v>593</v>
      </c>
      <c r="H63" s="291" t="s">
        <v>594</v>
      </c>
      <c r="I63" s="291" t="s">
        <v>595</v>
      </c>
    </row>
    <row r="64" spans="2:10" ht="13.5" thickBot="1" x14ac:dyDescent="0.25">
      <c r="B64" s="277">
        <v>0.35416666666666669</v>
      </c>
      <c r="C64" s="294"/>
      <c r="D64" s="294"/>
      <c r="E64" s="294"/>
      <c r="F64" s="294"/>
      <c r="G64" s="294"/>
      <c r="H64" s="294"/>
      <c r="I64" s="294"/>
    </row>
    <row r="65" spans="2:9" ht="13.5" customHeight="1" thickBot="1" x14ac:dyDescent="0.25">
      <c r="B65" s="278">
        <v>0.375</v>
      </c>
      <c r="C65" s="507" t="s">
        <v>793</v>
      </c>
      <c r="D65" s="513"/>
      <c r="E65" s="513"/>
      <c r="F65" s="513"/>
      <c r="G65" s="514"/>
      <c r="H65" s="276"/>
      <c r="I65" s="276"/>
    </row>
    <row r="66" spans="2:9" ht="13.5" thickBot="1" x14ac:dyDescent="0.25">
      <c r="B66" s="277">
        <v>0.39583333333333331</v>
      </c>
      <c r="C66" s="508"/>
      <c r="D66" s="515"/>
      <c r="E66" s="515"/>
      <c r="F66" s="515"/>
      <c r="G66" s="516"/>
      <c r="H66" s="294"/>
      <c r="I66" s="294"/>
    </row>
    <row r="67" spans="2:9" ht="13.5" thickBot="1" x14ac:dyDescent="0.25">
      <c r="B67" s="278">
        <v>0.41666666666666669</v>
      </c>
      <c r="C67" s="508"/>
      <c r="D67" s="515"/>
      <c r="E67" s="515"/>
      <c r="F67" s="515"/>
      <c r="G67" s="516"/>
      <c r="H67" s="276"/>
      <c r="I67" s="276"/>
    </row>
    <row r="68" spans="2:9" ht="13.5" thickBot="1" x14ac:dyDescent="0.25">
      <c r="B68" s="277">
        <v>0.4375</v>
      </c>
      <c r="C68" s="508"/>
      <c r="D68" s="515"/>
      <c r="E68" s="515"/>
      <c r="F68" s="515"/>
      <c r="G68" s="516"/>
      <c r="H68" s="294"/>
      <c r="I68" s="294"/>
    </row>
    <row r="69" spans="2:9" ht="64.5" customHeight="1" thickBot="1" x14ac:dyDescent="0.25">
      <c r="B69" s="278">
        <v>0.45833333333333331</v>
      </c>
      <c r="C69" s="508"/>
      <c r="D69" s="515"/>
      <c r="E69" s="515"/>
      <c r="F69" s="515"/>
      <c r="G69" s="516"/>
      <c r="H69" s="276"/>
      <c r="I69" s="276"/>
    </row>
    <row r="70" spans="2:9" ht="30" customHeight="1" thickBot="1" x14ac:dyDescent="0.25">
      <c r="B70" s="277">
        <v>0.47916666666666669</v>
      </c>
      <c r="C70" s="508"/>
      <c r="D70" s="515"/>
      <c r="E70" s="515"/>
      <c r="F70" s="515"/>
      <c r="G70" s="516"/>
      <c r="H70" s="294"/>
      <c r="I70" s="294"/>
    </row>
    <row r="71" spans="2:9" ht="13.5" thickBot="1" x14ac:dyDescent="0.25">
      <c r="B71" s="278">
        <v>0.5</v>
      </c>
      <c r="C71" s="508"/>
      <c r="D71" s="515"/>
      <c r="E71" s="515"/>
      <c r="F71" s="515"/>
      <c r="G71" s="516"/>
      <c r="H71" s="276"/>
      <c r="I71" s="276"/>
    </row>
    <row r="72" spans="2:9" ht="13.5" thickBot="1" x14ac:dyDescent="0.25">
      <c r="B72" s="277">
        <v>0.52083333333333337</v>
      </c>
      <c r="C72" s="508"/>
      <c r="D72" s="515"/>
      <c r="E72" s="515"/>
      <c r="F72" s="515"/>
      <c r="G72" s="516"/>
      <c r="H72" s="294"/>
      <c r="I72" s="294"/>
    </row>
    <row r="73" spans="2:9" ht="13.5" thickBot="1" x14ac:dyDescent="0.25">
      <c r="B73" s="278">
        <v>0.54166666666666663</v>
      </c>
      <c r="C73" s="508"/>
      <c r="D73" s="515"/>
      <c r="E73" s="515"/>
      <c r="F73" s="515"/>
      <c r="G73" s="516"/>
      <c r="H73" s="276"/>
      <c r="I73" s="276"/>
    </row>
    <row r="74" spans="2:9" ht="13.5" thickBot="1" x14ac:dyDescent="0.25">
      <c r="B74" s="277">
        <v>0.5625</v>
      </c>
      <c r="C74" s="508"/>
      <c r="D74" s="515"/>
      <c r="E74" s="515"/>
      <c r="F74" s="515"/>
      <c r="G74" s="516"/>
      <c r="H74" s="294"/>
      <c r="I74" s="294"/>
    </row>
    <row r="75" spans="2:9" ht="13.5" thickBot="1" x14ac:dyDescent="0.25">
      <c r="B75" s="278">
        <v>0.58333333333333337</v>
      </c>
      <c r="C75" s="508"/>
      <c r="D75" s="515"/>
      <c r="E75" s="515"/>
      <c r="F75" s="515"/>
      <c r="G75" s="516"/>
      <c r="H75" s="276"/>
      <c r="I75" s="276"/>
    </row>
    <row r="76" spans="2:9" ht="13.5" thickBot="1" x14ac:dyDescent="0.25">
      <c r="B76" s="277">
        <v>0.60416666666666663</v>
      </c>
      <c r="C76" s="508"/>
      <c r="D76" s="515"/>
      <c r="E76" s="515"/>
      <c r="F76" s="515"/>
      <c r="G76" s="516"/>
      <c r="H76" s="294"/>
      <c r="I76" s="294"/>
    </row>
    <row r="77" spans="2:9" ht="13.5" thickBot="1" x14ac:dyDescent="0.25">
      <c r="B77" s="278">
        <v>0.625</v>
      </c>
      <c r="C77" s="508"/>
      <c r="D77" s="515"/>
      <c r="E77" s="515"/>
      <c r="F77" s="515"/>
      <c r="G77" s="516"/>
      <c r="H77" s="276"/>
      <c r="I77" s="276"/>
    </row>
    <row r="78" spans="2:9" ht="13.5" thickBot="1" x14ac:dyDescent="0.25">
      <c r="B78" s="277">
        <v>0.64583333333333337</v>
      </c>
      <c r="C78" s="509"/>
      <c r="D78" s="517"/>
      <c r="E78" s="517"/>
      <c r="F78" s="517"/>
      <c r="G78" s="518"/>
      <c r="H78" s="294"/>
      <c r="I78" s="294"/>
    </row>
    <row r="79" spans="2:9" ht="16.5" thickBot="1" x14ac:dyDescent="0.3">
      <c r="B79" s="288" t="s">
        <v>7</v>
      </c>
      <c r="C79" s="289"/>
      <c r="D79" s="289"/>
      <c r="E79" s="289"/>
      <c r="F79" s="289"/>
      <c r="G79" s="288" t="s">
        <v>8</v>
      </c>
      <c r="H79" s="287"/>
      <c r="I79" s="287"/>
    </row>
    <row r="80" spans="2:9" x14ac:dyDescent="0.2">
      <c r="B80" s="290"/>
      <c r="C80" s="290"/>
      <c r="D80" s="290"/>
      <c r="E80" s="290"/>
      <c r="F80" s="290"/>
      <c r="G80" s="290"/>
      <c r="H80" s="290"/>
      <c r="I80" s="290"/>
    </row>
    <row r="81" spans="2:18" ht="13.5" thickBot="1" x14ac:dyDescent="0.25"/>
    <row r="82" spans="2:18" ht="15.75" thickBot="1" x14ac:dyDescent="0.25">
      <c r="B82" s="293"/>
      <c r="C82" s="291" t="s">
        <v>596</v>
      </c>
      <c r="D82" s="291" t="s">
        <v>597</v>
      </c>
      <c r="E82" s="291" t="s">
        <v>598</v>
      </c>
      <c r="F82" s="291" t="s">
        <v>124</v>
      </c>
      <c r="G82" s="291" t="s">
        <v>193</v>
      </c>
      <c r="H82" s="291" t="s">
        <v>190</v>
      </c>
      <c r="I82" s="291" t="s">
        <v>127</v>
      </c>
    </row>
    <row r="83" spans="2:18" ht="13.5" thickBot="1" x14ac:dyDescent="0.25">
      <c r="B83" s="277">
        <v>0.35416666666666669</v>
      </c>
      <c r="C83" s="294"/>
      <c r="D83" s="294"/>
      <c r="E83" s="294"/>
      <c r="F83" s="294"/>
      <c r="G83" s="294"/>
      <c r="H83" s="294"/>
      <c r="I83" s="294"/>
    </row>
    <row r="84" spans="2:18" ht="13.5" thickBot="1" x14ac:dyDescent="0.25">
      <c r="B84" s="278">
        <v>0.375</v>
      </c>
      <c r="C84" s="276"/>
      <c r="D84" s="276"/>
      <c r="E84" s="276"/>
      <c r="F84" s="276"/>
      <c r="G84" s="276"/>
      <c r="H84" s="276"/>
      <c r="I84" s="276"/>
    </row>
    <row r="85" spans="2:18" ht="13.5" thickBot="1" x14ac:dyDescent="0.25">
      <c r="B85" s="277">
        <v>0.39583333333333331</v>
      </c>
      <c r="C85" s="294"/>
      <c r="D85" s="294"/>
      <c r="E85" s="294"/>
      <c r="F85" s="294"/>
      <c r="G85" s="294"/>
      <c r="H85" s="294"/>
      <c r="I85" s="294"/>
    </row>
    <row r="86" spans="2:18" ht="39" customHeight="1" thickBot="1" x14ac:dyDescent="0.25">
      <c r="B86" s="278">
        <v>0.41666666666666669</v>
      </c>
      <c r="C86" s="276"/>
      <c r="D86" s="276"/>
      <c r="E86" s="498" t="s">
        <v>800</v>
      </c>
      <c r="F86" s="276"/>
      <c r="G86" s="276"/>
      <c r="H86" s="276"/>
      <c r="I86" s="276"/>
    </row>
    <row r="87" spans="2:18" ht="13.5" thickBot="1" x14ac:dyDescent="0.25">
      <c r="B87" s="277">
        <v>0.4375</v>
      </c>
      <c r="C87" s="294"/>
      <c r="D87" s="294"/>
      <c r="E87" s="499"/>
      <c r="F87" s="294"/>
      <c r="G87" s="294"/>
      <c r="H87" s="294"/>
      <c r="I87" s="294"/>
      <c r="R87" t="s">
        <v>792</v>
      </c>
    </row>
    <row r="88" spans="2:18" ht="102.75" customHeight="1" thickBot="1" x14ac:dyDescent="0.25">
      <c r="B88" s="278">
        <v>0.45833333333333331</v>
      </c>
      <c r="C88" s="498" t="s">
        <v>600</v>
      </c>
      <c r="D88" s="276"/>
      <c r="E88" s="499"/>
      <c r="F88" s="276"/>
      <c r="G88" s="276"/>
      <c r="H88" s="276"/>
      <c r="I88" s="276"/>
    </row>
    <row r="89" spans="2:18" ht="13.5" thickBot="1" x14ac:dyDescent="0.25">
      <c r="B89" s="277">
        <v>0.47916666666666669</v>
      </c>
      <c r="C89" s="499"/>
      <c r="D89" s="294"/>
      <c r="E89" s="499"/>
      <c r="F89" s="294"/>
      <c r="G89" s="294"/>
      <c r="H89" s="294"/>
      <c r="I89" s="294"/>
      <c r="M89" t="s">
        <v>794</v>
      </c>
    </row>
    <row r="90" spans="2:18" ht="13.5" thickBot="1" x14ac:dyDescent="0.25">
      <c r="B90" s="278">
        <v>0.5</v>
      </c>
      <c r="C90" s="500"/>
      <c r="D90" s="276"/>
      <c r="E90" s="499"/>
      <c r="F90" s="276"/>
      <c r="G90" s="276"/>
      <c r="H90" s="276"/>
      <c r="I90" s="276"/>
    </row>
    <row r="91" spans="2:18" ht="13.5" thickBot="1" x14ac:dyDescent="0.25">
      <c r="B91" s="277">
        <v>0.52083333333333337</v>
      </c>
      <c r="C91" s="294"/>
      <c r="D91" s="294"/>
      <c r="E91" s="499"/>
      <c r="F91" s="294"/>
      <c r="G91" s="294"/>
      <c r="H91" s="294"/>
      <c r="I91" s="294"/>
    </row>
    <row r="92" spans="2:18" ht="13.5" thickBot="1" x14ac:dyDescent="0.25">
      <c r="B92" s="278">
        <v>0.54166666666666663</v>
      </c>
      <c r="C92" s="276"/>
      <c r="D92" s="276"/>
      <c r="E92" s="500"/>
      <c r="F92" s="276"/>
      <c r="G92" s="276"/>
      <c r="H92" s="276"/>
      <c r="I92" s="276"/>
    </row>
    <row r="93" spans="2:18" ht="13.5" thickBot="1" x14ac:dyDescent="0.25">
      <c r="B93" s="277">
        <v>0.5625</v>
      </c>
      <c r="C93" s="294"/>
      <c r="D93" s="294"/>
      <c r="E93" s="294"/>
      <c r="F93" s="294"/>
      <c r="G93" s="294"/>
      <c r="H93" s="294"/>
      <c r="I93" s="294"/>
    </row>
    <row r="94" spans="2:18" ht="13.5" thickBot="1" x14ac:dyDescent="0.25">
      <c r="B94" s="278">
        <v>0.58333333333333337</v>
      </c>
      <c r="C94" s="276"/>
      <c r="D94" s="276"/>
      <c r="E94" s="276"/>
      <c r="F94" s="276"/>
      <c r="G94" s="276"/>
      <c r="H94" s="276"/>
      <c r="I94" s="276"/>
    </row>
    <row r="95" spans="2:18" ht="13.5" thickBot="1" x14ac:dyDescent="0.25">
      <c r="B95" s="277">
        <v>0.60416666666666663</v>
      </c>
      <c r="C95" s="294"/>
      <c r="D95" s="294"/>
      <c r="E95" s="294"/>
      <c r="F95" s="294"/>
      <c r="G95" s="294"/>
      <c r="H95" s="294"/>
      <c r="I95" s="294"/>
    </row>
    <row r="96" spans="2:18" ht="13.5" thickBot="1" x14ac:dyDescent="0.25">
      <c r="B96" s="278">
        <v>0.625</v>
      </c>
      <c r="C96" s="276"/>
      <c r="D96" s="276"/>
      <c r="E96" s="276"/>
      <c r="F96" s="276"/>
      <c r="G96" s="276"/>
      <c r="H96" s="276"/>
      <c r="I96" s="276"/>
    </row>
    <row r="97" spans="2:13" ht="13.5" thickBot="1" x14ac:dyDescent="0.25">
      <c r="B97" s="277">
        <v>0.64583333333333337</v>
      </c>
      <c r="C97" s="294"/>
      <c r="D97" s="294"/>
      <c r="E97" s="294"/>
      <c r="F97" s="294"/>
      <c r="G97" s="294"/>
      <c r="H97" s="294"/>
      <c r="I97" s="294"/>
      <c r="M97" t="s">
        <v>792</v>
      </c>
    </row>
    <row r="98" spans="2:13" ht="16.5" thickBot="1" x14ac:dyDescent="0.3">
      <c r="B98" s="288" t="s">
        <v>7</v>
      </c>
      <c r="C98" s="289"/>
      <c r="D98" s="289"/>
      <c r="E98" s="289"/>
      <c r="F98" s="289"/>
      <c r="G98" s="288" t="s">
        <v>8</v>
      </c>
      <c r="H98" s="287"/>
      <c r="I98" s="287"/>
    </row>
    <row r="99" spans="2:13" x14ac:dyDescent="0.2">
      <c r="B99" s="290"/>
      <c r="C99" s="290"/>
      <c r="D99" s="290"/>
      <c r="E99" s="290"/>
      <c r="F99" s="290"/>
      <c r="G99" s="290"/>
      <c r="H99" s="290"/>
      <c r="I99" s="290"/>
    </row>
  </sheetData>
  <mergeCells count="16">
    <mergeCell ref="E86:E92"/>
    <mergeCell ref="C27:C29"/>
    <mergeCell ref="C88:C90"/>
    <mergeCell ref="F45:F59"/>
    <mergeCell ref="C65:G78"/>
    <mergeCell ref="G45:G59"/>
    <mergeCell ref="E10:E12"/>
    <mergeCell ref="C31:C33"/>
    <mergeCell ref="C45:E59"/>
    <mergeCell ref="F1:H1"/>
    <mergeCell ref="E2:I2"/>
    <mergeCell ref="B3:D3"/>
    <mergeCell ref="D4:I4"/>
    <mergeCell ref="D10:D14"/>
    <mergeCell ref="F12:F14"/>
    <mergeCell ref="B1:D1"/>
  </mergeCells>
  <pageMargins left="0.7" right="0.7" top="0.75" bottom="0.75" header="0.3" footer="0.3"/>
  <pageSetup paperSize="11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CE5A-25F9-43B4-9716-05C27AE6321A}">
  <dimension ref="A1:P104"/>
  <sheetViews>
    <sheetView topLeftCell="A79" workbookViewId="0">
      <selection activeCell="P80" sqref="P80"/>
    </sheetView>
  </sheetViews>
  <sheetFormatPr baseColWidth="10" defaultRowHeight="12.75" x14ac:dyDescent="0.2"/>
  <cols>
    <col min="3" max="3" width="15" customWidth="1"/>
    <col min="4" max="5" width="16.5703125" customWidth="1"/>
    <col min="6" max="6" width="18.140625" customWidth="1"/>
    <col min="7" max="7" width="21" customWidth="1"/>
    <col min="8" max="8" width="11.5703125" customWidth="1"/>
  </cols>
  <sheetData>
    <row r="1" spans="1:9" ht="30.75" thickBot="1" x14ac:dyDescent="0.5">
      <c r="A1" s="296"/>
      <c r="B1" s="541" t="s">
        <v>603</v>
      </c>
      <c r="C1" s="542"/>
      <c r="D1" s="543"/>
      <c r="E1" s="297"/>
      <c r="F1" s="544"/>
      <c r="G1" s="545"/>
      <c r="H1" s="546"/>
      <c r="I1" s="297"/>
    </row>
    <row r="2" spans="1:9" ht="13.5" thickBot="1" x14ac:dyDescent="0.25">
      <c r="A2" s="298"/>
      <c r="B2" s="299"/>
      <c r="C2" s="299"/>
      <c r="D2" s="299"/>
      <c r="E2" s="547"/>
      <c r="F2" s="548"/>
      <c r="G2" s="548"/>
      <c r="H2" s="548"/>
      <c r="I2" s="549"/>
    </row>
    <row r="3" spans="1:9" ht="24" thickBot="1" x14ac:dyDescent="0.4">
      <c r="A3" s="300"/>
      <c r="B3" s="550" t="s">
        <v>189</v>
      </c>
      <c r="C3" s="551"/>
      <c r="D3" s="552"/>
      <c r="E3" s="301"/>
      <c r="F3" s="301"/>
      <c r="G3" s="301"/>
      <c r="H3" s="301"/>
      <c r="I3" s="301"/>
    </row>
    <row r="4" spans="1:9" ht="13.5" thickBot="1" x14ac:dyDescent="0.25">
      <c r="A4" s="302"/>
      <c r="B4" s="303"/>
      <c r="C4" s="303"/>
      <c r="D4" s="553"/>
      <c r="E4" s="554"/>
      <c r="F4" s="554"/>
      <c r="G4" s="554"/>
      <c r="H4" s="554"/>
      <c r="I4" s="555"/>
    </row>
    <row r="5" spans="1:9" ht="13.5" thickBot="1" x14ac:dyDescent="0.25">
      <c r="A5" s="193"/>
      <c r="B5" s="308"/>
      <c r="C5" s="308"/>
      <c r="D5" s="309"/>
      <c r="E5" s="309"/>
      <c r="F5" s="309"/>
      <c r="G5" s="309"/>
      <c r="H5" s="309"/>
      <c r="I5" s="309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604</v>
      </c>
      <c r="G6" s="291" t="s">
        <v>605</v>
      </c>
      <c r="H6" s="291" t="s">
        <v>606</v>
      </c>
      <c r="I6" s="291" t="s">
        <v>607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538" t="s">
        <v>635</v>
      </c>
      <c r="G7" s="294"/>
      <c r="H7" s="294"/>
      <c r="I7" s="294"/>
    </row>
    <row r="8" spans="1:9" ht="115.5" thickBot="1" x14ac:dyDescent="0.25">
      <c r="A8" s="206"/>
      <c r="B8" s="278">
        <v>0.375</v>
      </c>
      <c r="C8" s="276"/>
      <c r="D8" s="276"/>
      <c r="E8" s="276"/>
      <c r="F8" s="539"/>
      <c r="G8" s="276" t="s">
        <v>799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539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539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539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539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539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539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539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539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539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539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539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539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539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540"/>
      <c r="G22" s="276"/>
      <c r="H22" s="276"/>
      <c r="I22" s="276"/>
    </row>
    <row r="23" spans="1:9" ht="16.5" thickBot="1" x14ac:dyDescent="0.3">
      <c r="A23" s="206"/>
      <c r="B23" s="304" t="s">
        <v>7</v>
      </c>
      <c r="C23" s="305"/>
      <c r="D23" s="305"/>
      <c r="E23" s="305"/>
      <c r="F23" s="305"/>
      <c r="G23" s="304" t="s">
        <v>8</v>
      </c>
      <c r="H23" s="230"/>
      <c r="I23" s="230"/>
    </row>
    <row r="24" spans="1:9" ht="13.5" thickBot="1" x14ac:dyDescent="0.25">
      <c r="A24" s="206"/>
      <c r="B24" s="306"/>
      <c r="C24" s="306"/>
      <c r="D24" s="306"/>
      <c r="E24" s="306"/>
      <c r="F24" s="306"/>
      <c r="G24" s="306"/>
      <c r="H24" s="306"/>
      <c r="I24" s="306"/>
    </row>
    <row r="25" spans="1:9" ht="13.5" thickBot="1" x14ac:dyDescent="0.25">
      <c r="A25" s="206"/>
    </row>
    <row r="26" spans="1:9" ht="30.75" thickBot="1" x14ac:dyDescent="0.25">
      <c r="A26" s="206"/>
      <c r="B26" s="293"/>
      <c r="C26" s="291" t="s">
        <v>608</v>
      </c>
      <c r="D26" s="291" t="s">
        <v>609</v>
      </c>
      <c r="E26" s="291" t="s">
        <v>610</v>
      </c>
      <c r="F26" s="291" t="s">
        <v>611</v>
      </c>
      <c r="G26" s="291" t="s">
        <v>612</v>
      </c>
      <c r="H26" s="291" t="s">
        <v>613</v>
      </c>
      <c r="I26" s="291" t="s">
        <v>614</v>
      </c>
    </row>
    <row r="27" spans="1:9" ht="13.5" thickBot="1" x14ac:dyDescent="0.25">
      <c r="A27" s="206"/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13.5" thickBot="1" x14ac:dyDescent="0.25">
      <c r="A28" s="193"/>
      <c r="B28" s="278">
        <v>0.375</v>
      </c>
      <c r="C28" s="538" t="s">
        <v>795</v>
      </c>
      <c r="D28" s="276"/>
      <c r="E28" s="276"/>
      <c r="F28" s="276"/>
      <c r="G28" s="276"/>
      <c r="H28" s="276"/>
      <c r="I28" s="276"/>
    </row>
    <row r="29" spans="1:9" ht="90" customHeight="1" thickBot="1" x14ac:dyDescent="0.25">
      <c r="A29" s="193"/>
      <c r="B29" s="277">
        <v>0.39583333333333331</v>
      </c>
      <c r="C29" s="539"/>
      <c r="D29" s="294"/>
      <c r="E29" s="294"/>
      <c r="F29" s="504" t="s">
        <v>814</v>
      </c>
      <c r="G29" s="294"/>
      <c r="H29" s="294"/>
      <c r="I29" s="294"/>
    </row>
    <row r="30" spans="1:9" ht="51.75" customHeight="1" thickBot="1" x14ac:dyDescent="0.25">
      <c r="A30" s="193"/>
      <c r="B30" s="278">
        <v>0.41666666666666669</v>
      </c>
      <c r="C30" s="539"/>
      <c r="D30" s="276"/>
      <c r="E30" s="276"/>
      <c r="F30" s="505"/>
      <c r="G30" s="498" t="s">
        <v>637</v>
      </c>
      <c r="H30" s="276"/>
      <c r="I30" s="276"/>
    </row>
    <row r="31" spans="1:9" ht="13.5" thickBot="1" x14ac:dyDescent="0.25">
      <c r="A31" s="193"/>
      <c r="B31" s="277">
        <v>0.4375</v>
      </c>
      <c r="C31" s="539"/>
      <c r="D31" s="294"/>
      <c r="E31" s="294"/>
      <c r="F31" s="505"/>
      <c r="G31" s="499"/>
      <c r="H31" s="294"/>
      <c r="I31" s="294"/>
    </row>
    <row r="32" spans="1:9" ht="51.75" customHeight="1" thickBot="1" x14ac:dyDescent="0.25">
      <c r="A32" s="193"/>
      <c r="B32" s="278">
        <v>0.45833333333333331</v>
      </c>
      <c r="C32" s="539"/>
      <c r="D32" s="498" t="s">
        <v>804</v>
      </c>
      <c r="E32" s="498" t="s">
        <v>636</v>
      </c>
      <c r="F32" s="505"/>
      <c r="G32" s="500"/>
      <c r="H32" s="276"/>
      <c r="I32" s="276"/>
    </row>
    <row r="33" spans="1:9" ht="13.5" thickBot="1" x14ac:dyDescent="0.25">
      <c r="A33" s="230"/>
      <c r="B33" s="277">
        <v>0.47916666666666669</v>
      </c>
      <c r="C33" s="539"/>
      <c r="D33" s="500"/>
      <c r="E33" s="499"/>
      <c r="F33" s="505"/>
      <c r="G33" s="294"/>
      <c r="H33" s="294"/>
      <c r="I33" s="294"/>
    </row>
    <row r="34" spans="1:9" ht="13.5" thickBot="1" x14ac:dyDescent="0.25">
      <c r="B34" s="278">
        <v>0.5</v>
      </c>
      <c r="C34" s="539"/>
      <c r="D34" s="276"/>
      <c r="E34" s="500"/>
      <c r="F34" s="505"/>
      <c r="G34" s="276"/>
      <c r="H34" s="276"/>
      <c r="I34" s="276"/>
    </row>
    <row r="35" spans="1:9" ht="13.5" thickBot="1" x14ac:dyDescent="0.25">
      <c r="B35" s="277">
        <v>0.52083333333333337</v>
      </c>
      <c r="C35" s="539"/>
      <c r="D35" s="294"/>
      <c r="E35" s="294"/>
      <c r="F35" s="505"/>
      <c r="G35" s="294"/>
      <c r="H35" s="294"/>
      <c r="I35" s="294"/>
    </row>
    <row r="36" spans="1:9" ht="13.5" thickBot="1" x14ac:dyDescent="0.25">
      <c r="B36" s="278">
        <v>0.54166666666666663</v>
      </c>
      <c r="C36" s="539"/>
      <c r="D36" s="276"/>
      <c r="E36" s="276"/>
      <c r="F36" s="505"/>
      <c r="G36" s="276"/>
      <c r="H36" s="276"/>
      <c r="I36" s="276"/>
    </row>
    <row r="37" spans="1:9" ht="13.5" thickBot="1" x14ac:dyDescent="0.25">
      <c r="B37" s="277">
        <v>0.5625</v>
      </c>
      <c r="C37" s="539"/>
      <c r="D37" s="294"/>
      <c r="E37" s="294"/>
      <c r="F37" s="505"/>
      <c r="G37" s="294"/>
      <c r="H37" s="294"/>
      <c r="I37" s="294"/>
    </row>
    <row r="38" spans="1:9" ht="13.5" thickBot="1" x14ac:dyDescent="0.25">
      <c r="B38" s="278">
        <v>0.58333333333333337</v>
      </c>
      <c r="C38" s="539"/>
      <c r="D38" s="276"/>
      <c r="E38" s="276"/>
      <c r="F38" s="506"/>
      <c r="G38" s="276"/>
      <c r="H38" s="276"/>
      <c r="I38" s="276"/>
    </row>
    <row r="39" spans="1:9" ht="13.5" thickBot="1" x14ac:dyDescent="0.25">
      <c r="B39" s="277">
        <v>0.60416666666666663</v>
      </c>
      <c r="C39" s="539"/>
      <c r="D39" s="294"/>
      <c r="E39" s="294"/>
      <c r="F39" s="294"/>
      <c r="G39" s="294"/>
      <c r="H39" s="294"/>
      <c r="I39" s="294"/>
    </row>
    <row r="40" spans="1:9" ht="13.5" thickBot="1" x14ac:dyDescent="0.25">
      <c r="B40" s="278">
        <v>0.625</v>
      </c>
      <c r="C40" s="539"/>
      <c r="D40" s="276"/>
      <c r="E40" s="276"/>
      <c r="F40" s="276"/>
      <c r="G40" s="276"/>
      <c r="H40" s="276"/>
      <c r="I40" s="276"/>
    </row>
    <row r="41" spans="1:9" ht="13.5" thickBot="1" x14ac:dyDescent="0.25">
      <c r="B41" s="277">
        <v>0.64583333333333337</v>
      </c>
      <c r="C41" s="539"/>
      <c r="D41" s="294"/>
      <c r="E41" s="294"/>
      <c r="F41" s="294"/>
      <c r="G41" s="294"/>
      <c r="H41" s="294"/>
      <c r="I41" s="294"/>
    </row>
    <row r="42" spans="1:9" ht="115.5" thickBot="1" x14ac:dyDescent="0.25">
      <c r="B42" s="278">
        <v>0.66666666666666663</v>
      </c>
      <c r="C42" s="540"/>
      <c r="D42" s="276"/>
      <c r="E42" s="276" t="s">
        <v>813</v>
      </c>
      <c r="F42" s="276"/>
      <c r="G42" s="276"/>
      <c r="H42" s="276"/>
      <c r="I42" s="276"/>
    </row>
    <row r="43" spans="1:9" ht="16.5" thickBot="1" x14ac:dyDescent="0.3">
      <c r="B43" s="304" t="s">
        <v>7</v>
      </c>
      <c r="C43" s="305"/>
      <c r="D43" s="305"/>
      <c r="E43" s="305"/>
      <c r="F43" s="305"/>
      <c r="G43" s="304" t="s">
        <v>8</v>
      </c>
      <c r="H43" s="230"/>
      <c r="I43" s="230"/>
    </row>
    <row r="44" spans="1:9" x14ac:dyDescent="0.2">
      <c r="B44" s="306"/>
      <c r="C44" s="306"/>
      <c r="D44" s="306"/>
      <c r="E44" s="306"/>
      <c r="F44" s="306"/>
      <c r="G44" s="306"/>
      <c r="H44" s="306"/>
      <c r="I44" s="306"/>
    </row>
    <row r="45" spans="1:9" ht="13.5" thickBot="1" x14ac:dyDescent="0.25"/>
    <row r="46" spans="1:9" ht="30.75" thickBot="1" x14ac:dyDescent="0.25">
      <c r="B46" s="293"/>
      <c r="C46" s="291" t="s">
        <v>615</v>
      </c>
      <c r="D46" s="291" t="s">
        <v>616</v>
      </c>
      <c r="E46" s="291" t="s">
        <v>617</v>
      </c>
      <c r="F46" s="291" t="s">
        <v>618</v>
      </c>
      <c r="G46" s="291" t="s">
        <v>619</v>
      </c>
      <c r="H46" s="291" t="s">
        <v>620</v>
      </c>
      <c r="I46" s="291" t="s">
        <v>621</v>
      </c>
    </row>
    <row r="47" spans="1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1:9" ht="13.5" thickBot="1" x14ac:dyDescent="0.25">
      <c r="B48" s="278">
        <v>0.375</v>
      </c>
      <c r="C48" s="276"/>
      <c r="D48" s="276"/>
      <c r="E48" s="276"/>
      <c r="F48" s="276"/>
      <c r="G48" s="276"/>
      <c r="H48" s="276"/>
      <c r="I48" s="276"/>
    </row>
    <row r="49" spans="2:12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12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12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12" ht="198" customHeight="1" thickBot="1" x14ac:dyDescent="0.25">
      <c r="B52" s="278">
        <v>0.45833333333333331</v>
      </c>
      <c r="C52" s="498" t="s">
        <v>805</v>
      </c>
      <c r="D52" s="498" t="s">
        <v>810</v>
      </c>
      <c r="E52" s="498" t="s">
        <v>806</v>
      </c>
      <c r="F52" s="498" t="s">
        <v>807</v>
      </c>
      <c r="G52" s="276"/>
      <c r="H52" s="276"/>
      <c r="I52" s="276"/>
    </row>
    <row r="53" spans="2:12" ht="13.5" thickBot="1" x14ac:dyDescent="0.25">
      <c r="B53" s="277">
        <v>0.47916666666666669</v>
      </c>
      <c r="C53" s="499"/>
      <c r="D53" s="499"/>
      <c r="E53" s="499"/>
      <c r="F53" s="499"/>
      <c r="G53" s="294"/>
      <c r="H53" s="294"/>
      <c r="I53" s="294"/>
    </row>
    <row r="54" spans="2:12" ht="13.5" thickBot="1" x14ac:dyDescent="0.25">
      <c r="B54" s="278">
        <v>0.5</v>
      </c>
      <c r="C54" s="500"/>
      <c r="D54" s="500"/>
      <c r="E54" s="500"/>
      <c r="F54" s="500"/>
      <c r="G54" s="276"/>
      <c r="H54" s="276"/>
      <c r="I54" s="276"/>
      <c r="L54" t="s">
        <v>798</v>
      </c>
    </row>
    <row r="55" spans="2:12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12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12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12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12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12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12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12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12" ht="16.5" thickBot="1" x14ac:dyDescent="0.3">
      <c r="B63" s="304" t="s">
        <v>7</v>
      </c>
      <c r="C63" s="305"/>
      <c r="D63" s="305"/>
      <c r="E63" s="305"/>
      <c r="F63" s="305"/>
      <c r="G63" s="304" t="s">
        <v>8</v>
      </c>
      <c r="H63" s="230"/>
      <c r="I63" s="230"/>
    </row>
    <row r="64" spans="2:12" x14ac:dyDescent="0.2">
      <c r="B64" s="306"/>
      <c r="C64" s="306"/>
      <c r="D64" s="306"/>
      <c r="E64" s="306"/>
      <c r="F64" s="306"/>
      <c r="G64" s="306"/>
      <c r="H64" s="306"/>
      <c r="I64" s="306"/>
    </row>
    <row r="65" spans="2:16" ht="13.5" thickBot="1" x14ac:dyDescent="0.25"/>
    <row r="66" spans="2:16" ht="30.75" thickBot="1" x14ac:dyDescent="0.25">
      <c r="B66" s="293"/>
      <c r="C66" s="291" t="s">
        <v>622</v>
      </c>
      <c r="D66" s="291" t="s">
        <v>623</v>
      </c>
      <c r="E66" s="291" t="s">
        <v>624</v>
      </c>
      <c r="F66" s="291" t="s">
        <v>625</v>
      </c>
      <c r="G66" s="291" t="s">
        <v>626</v>
      </c>
      <c r="H66" s="291" t="s">
        <v>627</v>
      </c>
      <c r="I66" s="291" t="s">
        <v>628</v>
      </c>
    </row>
    <row r="67" spans="2:16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16" ht="13.5" thickBot="1" x14ac:dyDescent="0.25">
      <c r="B68" s="278">
        <v>0.375</v>
      </c>
      <c r="C68" s="276"/>
      <c r="D68" s="276"/>
      <c r="E68" s="276"/>
      <c r="F68" s="276"/>
      <c r="G68" s="276"/>
      <c r="H68" s="276"/>
      <c r="I68" s="276"/>
    </row>
    <row r="69" spans="2:16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16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16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16" ht="102.75" customHeight="1" thickBot="1" x14ac:dyDescent="0.25">
      <c r="B72" s="278">
        <v>0.45833333333333331</v>
      </c>
      <c r="C72" s="276"/>
      <c r="D72" s="276" t="s">
        <v>811</v>
      </c>
      <c r="E72" s="276"/>
      <c r="F72" s="450"/>
      <c r="G72" s="276"/>
      <c r="H72" s="276"/>
      <c r="I72" s="276"/>
    </row>
    <row r="73" spans="2:16" ht="13.5" thickBot="1" x14ac:dyDescent="0.25">
      <c r="B73" s="277">
        <v>0.47916666666666669</v>
      </c>
      <c r="C73" s="294"/>
      <c r="D73" s="294"/>
      <c r="E73" s="294"/>
      <c r="F73" s="452"/>
      <c r="G73" s="294"/>
      <c r="H73" s="294"/>
      <c r="I73" s="294"/>
    </row>
    <row r="74" spans="2:16" ht="13.5" thickBot="1" x14ac:dyDescent="0.25">
      <c r="B74" s="278">
        <v>0.5</v>
      </c>
      <c r="C74" s="276"/>
      <c r="D74" s="276"/>
      <c r="E74" s="276"/>
      <c r="F74" s="451"/>
      <c r="G74" s="276"/>
      <c r="H74" s="276"/>
      <c r="I74" s="276"/>
    </row>
    <row r="75" spans="2:16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16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16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16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16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16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  <c r="P80" t="s">
        <v>792</v>
      </c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04" t="s">
        <v>7</v>
      </c>
      <c r="C83" s="305"/>
      <c r="D83" s="305"/>
      <c r="E83" s="305"/>
      <c r="F83" s="305"/>
      <c r="G83" s="304" t="s">
        <v>8</v>
      </c>
      <c r="H83" s="230"/>
      <c r="I83" s="230"/>
    </row>
    <row r="84" spans="2:9" x14ac:dyDescent="0.2">
      <c r="B84" s="306"/>
      <c r="C84" s="306"/>
      <c r="D84" s="306"/>
      <c r="E84" s="306"/>
      <c r="F84" s="306"/>
      <c r="G84" s="306"/>
      <c r="H84" s="306"/>
      <c r="I84" s="306"/>
    </row>
    <row r="85" spans="2:9" ht="13.5" thickBot="1" x14ac:dyDescent="0.25"/>
    <row r="86" spans="2:9" ht="30.75" thickBot="1" x14ac:dyDescent="0.25">
      <c r="B86" s="293"/>
      <c r="C86" s="291" t="s">
        <v>629</v>
      </c>
      <c r="D86" s="291" t="s">
        <v>630</v>
      </c>
      <c r="E86" s="291" t="s">
        <v>631</v>
      </c>
      <c r="F86" s="291" t="s">
        <v>632</v>
      </c>
      <c r="G86" s="291" t="s">
        <v>633</v>
      </c>
      <c r="H86" s="291" t="s">
        <v>634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29.25" customHeight="1" thickBot="1" x14ac:dyDescent="0.25">
      <c r="B90" s="278">
        <v>0.41666666666666669</v>
      </c>
      <c r="C90" s="276"/>
      <c r="D90" s="276"/>
      <c r="E90" s="498" t="s">
        <v>812</v>
      </c>
      <c r="F90" s="276"/>
      <c r="G90" s="276"/>
      <c r="H90" s="276"/>
      <c r="I90" s="276"/>
    </row>
    <row r="91" spans="2:9" ht="42.75" customHeight="1" thickBot="1" x14ac:dyDescent="0.25">
      <c r="B91" s="277">
        <v>0.4375</v>
      </c>
      <c r="C91" s="294"/>
      <c r="D91" s="294"/>
      <c r="E91" s="500"/>
      <c r="F91" s="294"/>
      <c r="G91" s="294"/>
      <c r="H91" s="294"/>
      <c r="I91" s="294"/>
    </row>
    <row r="92" spans="2:9" ht="51.75" customHeight="1" thickBot="1" x14ac:dyDescent="0.25">
      <c r="B92" s="278">
        <v>0.45833333333333331</v>
      </c>
      <c r="C92" s="449"/>
      <c r="D92" s="276"/>
      <c r="E92" s="556" t="s">
        <v>809</v>
      </c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D93" s="294"/>
      <c r="E93" s="557"/>
      <c r="F93" s="294"/>
      <c r="G93" s="294"/>
      <c r="H93" s="294"/>
      <c r="I93" s="294"/>
    </row>
    <row r="94" spans="2:9" ht="13.5" thickBot="1" x14ac:dyDescent="0.25">
      <c r="B94" s="278">
        <v>0.5</v>
      </c>
      <c r="D94" s="276"/>
      <c r="E94" s="558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27" customHeight="1" thickBot="1" x14ac:dyDescent="0.25">
      <c r="B98" s="278">
        <v>0.58333333333333337</v>
      </c>
      <c r="C98" s="498" t="s">
        <v>808</v>
      </c>
      <c r="D98" s="276"/>
      <c r="E98" s="276"/>
      <c r="F98" s="276"/>
      <c r="G98" s="276"/>
      <c r="H98" s="276"/>
      <c r="I98" s="276"/>
    </row>
    <row r="99" spans="2:9" ht="28.5" customHeight="1" thickBot="1" x14ac:dyDescent="0.25">
      <c r="B99" s="277">
        <v>0.60416666666666663</v>
      </c>
      <c r="C99" s="499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500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04" t="s">
        <v>7</v>
      </c>
      <c r="C103" s="305"/>
      <c r="D103" s="305"/>
      <c r="E103" s="305"/>
      <c r="F103" s="305"/>
      <c r="G103" s="304" t="s">
        <v>8</v>
      </c>
      <c r="H103" s="230"/>
      <c r="I103" s="230"/>
    </row>
    <row r="104" spans="2:9" x14ac:dyDescent="0.2">
      <c r="B104" s="306"/>
      <c r="C104" s="306"/>
      <c r="D104" s="306"/>
      <c r="E104" s="306"/>
      <c r="F104" s="306"/>
      <c r="G104" s="306"/>
      <c r="H104" s="306"/>
      <c r="I104" s="306"/>
    </row>
  </sheetData>
  <mergeCells count="18">
    <mergeCell ref="E90:E91"/>
    <mergeCell ref="E92:E94"/>
    <mergeCell ref="E32:E34"/>
    <mergeCell ref="G30:G32"/>
    <mergeCell ref="C98:C100"/>
    <mergeCell ref="B1:D1"/>
    <mergeCell ref="F1:H1"/>
    <mergeCell ref="E2:I2"/>
    <mergeCell ref="B3:D3"/>
    <mergeCell ref="D4:I4"/>
    <mergeCell ref="F7:F22"/>
    <mergeCell ref="C28:C42"/>
    <mergeCell ref="D32:D33"/>
    <mergeCell ref="C52:C54"/>
    <mergeCell ref="D52:D54"/>
    <mergeCell ref="E52:E54"/>
    <mergeCell ref="F52:F54"/>
    <mergeCell ref="F29:F3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CCCE-93EB-4372-9918-5D2BD916FABF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3C9A-4B3E-4C14-B55F-8EBB560628D8}">
  <dimension ref="A1:I104"/>
  <sheetViews>
    <sheetView topLeftCell="A46" workbookViewId="0">
      <selection activeCell="G48" sqref="G48"/>
    </sheetView>
  </sheetViews>
  <sheetFormatPr baseColWidth="10" defaultRowHeight="12.75" x14ac:dyDescent="0.2"/>
  <cols>
    <col min="3" max="3" width="16" customWidth="1"/>
    <col min="4" max="4" width="18.42578125" customWidth="1"/>
    <col min="5" max="5" width="18.85546875" customWidth="1"/>
    <col min="6" max="6" width="17.42578125" customWidth="1"/>
    <col min="7" max="7" width="19" customWidth="1"/>
  </cols>
  <sheetData>
    <row r="1" spans="1:9" ht="30.75" thickBot="1" x14ac:dyDescent="0.5">
      <c r="A1" s="310"/>
      <c r="B1" s="559" t="s">
        <v>188</v>
      </c>
      <c r="C1" s="560"/>
      <c r="D1" s="561"/>
      <c r="E1" s="311"/>
      <c r="F1" s="562"/>
      <c r="G1" s="563"/>
      <c r="H1" s="564"/>
      <c r="I1" s="311"/>
    </row>
    <row r="2" spans="1:9" ht="13.5" thickBot="1" x14ac:dyDescent="0.25">
      <c r="A2" s="312"/>
      <c r="B2" s="313"/>
      <c r="C2" s="313"/>
      <c r="D2" s="313"/>
      <c r="E2" s="565"/>
      <c r="F2" s="566"/>
      <c r="G2" s="566"/>
      <c r="H2" s="566"/>
      <c r="I2" s="567"/>
    </row>
    <row r="3" spans="1:9" ht="24" thickBot="1" x14ac:dyDescent="0.4">
      <c r="A3" s="314"/>
      <c r="B3" s="568" t="s">
        <v>189</v>
      </c>
      <c r="C3" s="569"/>
      <c r="D3" s="570"/>
      <c r="E3" s="315"/>
      <c r="F3" s="315"/>
      <c r="G3" s="315"/>
      <c r="H3" s="315"/>
      <c r="I3" s="315"/>
    </row>
    <row r="4" spans="1:9" ht="13.5" thickBot="1" x14ac:dyDescent="0.25">
      <c r="A4" s="316"/>
      <c r="B4" s="317"/>
      <c r="C4" s="317"/>
      <c r="D4" s="571"/>
      <c r="E4" s="572"/>
      <c r="F4" s="572"/>
      <c r="G4" s="572"/>
      <c r="H4" s="572"/>
      <c r="I4" s="573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638</v>
      </c>
      <c r="D6" s="291" t="s">
        <v>639</v>
      </c>
      <c r="E6" s="291" t="s">
        <v>640</v>
      </c>
      <c r="F6" s="291" t="s">
        <v>641</v>
      </c>
      <c r="G6" s="291" t="s">
        <v>642</v>
      </c>
      <c r="H6" s="291" t="s">
        <v>643</v>
      </c>
      <c r="I6" s="291" t="s">
        <v>644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39" customHeight="1" thickBot="1" x14ac:dyDescent="0.25">
      <c r="A12" s="206"/>
      <c r="B12" s="278">
        <v>0.45833333333333331</v>
      </c>
      <c r="C12" s="276"/>
      <c r="D12" s="276"/>
      <c r="E12" s="498" t="s">
        <v>667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18" t="s">
        <v>7</v>
      </c>
      <c r="C23" s="230"/>
      <c r="D23" s="230"/>
      <c r="E23" s="230"/>
      <c r="F23" s="230"/>
      <c r="G23" s="318" t="s">
        <v>8</v>
      </c>
      <c r="H23" s="230"/>
      <c r="I23" s="230"/>
    </row>
    <row r="24" spans="1:9" x14ac:dyDescent="0.2">
      <c r="B24" s="319"/>
      <c r="C24" s="319"/>
      <c r="D24" s="319"/>
      <c r="E24" s="319"/>
      <c r="F24" s="319"/>
      <c r="G24" s="319"/>
      <c r="H24" s="319"/>
      <c r="I24" s="319"/>
    </row>
    <row r="25" spans="1:9" ht="13.5" thickBot="1" x14ac:dyDescent="0.25"/>
    <row r="26" spans="1:9" ht="30.75" thickBot="1" x14ac:dyDescent="0.25">
      <c r="B26" s="293"/>
      <c r="C26" s="291" t="s">
        <v>645</v>
      </c>
      <c r="D26" s="291" t="s">
        <v>646</v>
      </c>
      <c r="E26" s="291" t="s">
        <v>647</v>
      </c>
      <c r="F26" s="291" t="s">
        <v>648</v>
      </c>
      <c r="G26" s="291" t="s">
        <v>649</v>
      </c>
      <c r="H26" s="291" t="s">
        <v>650</v>
      </c>
      <c r="I26" s="291" t="s">
        <v>651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64.5" customHeight="1" thickBot="1" x14ac:dyDescent="0.25">
      <c r="B30" s="278">
        <v>0.41666666666666669</v>
      </c>
      <c r="C30" s="276"/>
      <c r="D30" s="276"/>
      <c r="E30" s="276"/>
      <c r="F30" s="276"/>
      <c r="G30" s="498" t="s">
        <v>668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18" t="s">
        <v>7</v>
      </c>
      <c r="C43" s="230"/>
      <c r="D43" s="230"/>
      <c r="E43" s="230"/>
      <c r="F43" s="230"/>
      <c r="G43" s="318" t="s">
        <v>8</v>
      </c>
      <c r="H43" s="230"/>
      <c r="I43" s="230"/>
    </row>
    <row r="44" spans="2:9" x14ac:dyDescent="0.2">
      <c r="B44" s="319"/>
      <c r="C44" s="319"/>
      <c r="D44" s="319"/>
      <c r="E44" s="319"/>
      <c r="F44" s="319"/>
      <c r="G44" s="319"/>
      <c r="H44" s="319"/>
      <c r="I44" s="319"/>
    </row>
    <row r="45" spans="2:9" ht="13.5" thickBot="1" x14ac:dyDescent="0.25"/>
    <row r="46" spans="2:9" ht="30.75" thickBot="1" x14ac:dyDescent="0.25">
      <c r="B46" s="293"/>
      <c r="C46" s="291" t="s">
        <v>652</v>
      </c>
      <c r="D46" s="291" t="s">
        <v>653</v>
      </c>
      <c r="E46" s="291" t="s">
        <v>654</v>
      </c>
      <c r="F46" s="291" t="s">
        <v>655</v>
      </c>
      <c r="G46" s="291" t="s">
        <v>656</v>
      </c>
      <c r="H46" s="291" t="s">
        <v>657</v>
      </c>
      <c r="I46" s="291" t="s">
        <v>658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18" t="s">
        <v>7</v>
      </c>
      <c r="C63" s="230"/>
      <c r="D63" s="230"/>
      <c r="E63" s="230"/>
      <c r="F63" s="230"/>
      <c r="G63" s="318" t="s">
        <v>8</v>
      </c>
      <c r="H63" s="230"/>
      <c r="I63" s="230"/>
    </row>
    <row r="64" spans="2:9" x14ac:dyDescent="0.2">
      <c r="B64" s="319"/>
      <c r="C64" s="319"/>
      <c r="D64" s="319"/>
      <c r="E64" s="319"/>
      <c r="F64" s="319"/>
      <c r="G64" s="319"/>
      <c r="H64" s="319"/>
      <c r="I64" s="319"/>
    </row>
    <row r="65" spans="2:9" ht="13.5" thickBot="1" x14ac:dyDescent="0.25"/>
    <row r="66" spans="2:9" ht="30.75" thickBot="1" x14ac:dyDescent="0.25">
      <c r="B66" s="293"/>
      <c r="C66" s="291" t="s">
        <v>659</v>
      </c>
      <c r="D66" s="291" t="s">
        <v>660</v>
      </c>
      <c r="E66" s="291" t="s">
        <v>661</v>
      </c>
      <c r="F66" s="291" t="s">
        <v>662</v>
      </c>
      <c r="G66" s="291" t="s">
        <v>663</v>
      </c>
      <c r="H66" s="291" t="s">
        <v>664</v>
      </c>
      <c r="I66" s="291" t="s">
        <v>665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90" customHeight="1" thickBot="1" x14ac:dyDescent="0.25">
      <c r="B72" s="278">
        <v>0.45833333333333331</v>
      </c>
      <c r="C72" s="276"/>
      <c r="D72" s="276"/>
      <c r="E72" s="276"/>
      <c r="F72" s="498" t="s">
        <v>669</v>
      </c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499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500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18" t="s">
        <v>7</v>
      </c>
      <c r="C83" s="230"/>
      <c r="D83" s="230"/>
      <c r="E83" s="230"/>
      <c r="F83" s="230"/>
      <c r="G83" s="318" t="s">
        <v>8</v>
      </c>
      <c r="H83" s="230"/>
      <c r="I83" s="230"/>
    </row>
    <row r="84" spans="2:9" x14ac:dyDescent="0.2">
      <c r="B84" s="319"/>
      <c r="C84" s="319"/>
      <c r="D84" s="319"/>
      <c r="E84" s="319"/>
      <c r="F84" s="319"/>
      <c r="G84" s="319"/>
      <c r="H84" s="319"/>
      <c r="I84" s="319"/>
    </row>
    <row r="85" spans="2:9" ht="13.5" thickBot="1" x14ac:dyDescent="0.25"/>
    <row r="86" spans="2:9" ht="15.75" thickBot="1" x14ac:dyDescent="0.25">
      <c r="B86" s="293"/>
      <c r="C86" s="291" t="s">
        <v>666</v>
      </c>
      <c r="D86" s="291" t="s">
        <v>122</v>
      </c>
      <c r="E86" s="291" t="s">
        <v>192</v>
      </c>
      <c r="F86" s="291" t="s">
        <v>124</v>
      </c>
      <c r="G86" s="291" t="s">
        <v>193</v>
      </c>
      <c r="H86" s="291" t="s">
        <v>190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18" t="s">
        <v>7</v>
      </c>
      <c r="C103" s="230"/>
      <c r="D103" s="230"/>
      <c r="E103" s="230"/>
      <c r="F103" s="230"/>
      <c r="G103" s="318" t="s">
        <v>8</v>
      </c>
      <c r="H103" s="230"/>
      <c r="I103" s="230"/>
    </row>
    <row r="104" spans="2:9" x14ac:dyDescent="0.2">
      <c r="B104" s="319"/>
      <c r="C104" s="319"/>
      <c r="D104" s="319"/>
      <c r="E104" s="319"/>
      <c r="F104" s="319"/>
      <c r="G104" s="319"/>
      <c r="H104" s="319"/>
      <c r="I104" s="319"/>
    </row>
  </sheetData>
  <mergeCells count="8">
    <mergeCell ref="G30:G32"/>
    <mergeCell ref="F72:F74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5CAE-0275-42F4-B4A7-242F5F3D03F1}">
  <dimension ref="A1:I108"/>
  <sheetViews>
    <sheetView workbookViewId="0">
      <selection activeCell="E100" sqref="E100"/>
    </sheetView>
  </sheetViews>
  <sheetFormatPr baseColWidth="10" defaultRowHeight="12.75" x14ac:dyDescent="0.2"/>
  <cols>
    <col min="2" max="2" width="11.42578125" style="268"/>
    <col min="3" max="3" width="19.5703125" customWidth="1"/>
    <col min="4" max="4" width="17.140625" customWidth="1"/>
    <col min="5" max="5" width="18.42578125" customWidth="1"/>
    <col min="6" max="6" width="18.28515625" customWidth="1"/>
    <col min="7" max="7" width="17" customWidth="1"/>
  </cols>
  <sheetData>
    <row r="1" spans="1:9" ht="30.75" thickBot="1" x14ac:dyDescent="0.5">
      <c r="A1" s="320"/>
      <c r="B1" s="574" t="s">
        <v>226</v>
      </c>
      <c r="C1" s="575"/>
      <c r="D1" s="576"/>
      <c r="E1" s="321"/>
      <c r="F1" s="577"/>
      <c r="G1" s="578"/>
      <c r="H1" s="579"/>
      <c r="I1" s="321"/>
    </row>
    <row r="2" spans="1:9" ht="13.5" thickBot="1" x14ac:dyDescent="0.25">
      <c r="A2" s="322"/>
      <c r="B2" s="400"/>
      <c r="C2" s="323"/>
      <c r="D2" s="323"/>
      <c r="E2" s="580"/>
      <c r="F2" s="581"/>
      <c r="G2" s="581"/>
      <c r="H2" s="581"/>
      <c r="I2" s="582"/>
    </row>
    <row r="3" spans="1:9" ht="24" thickBot="1" x14ac:dyDescent="0.4">
      <c r="A3" s="324"/>
      <c r="B3" s="583" t="s">
        <v>189</v>
      </c>
      <c r="C3" s="584"/>
      <c r="D3" s="585"/>
      <c r="E3" s="325"/>
      <c r="F3" s="325"/>
      <c r="G3" s="325"/>
      <c r="H3" s="325"/>
      <c r="I3" s="325"/>
    </row>
    <row r="4" spans="1:9" ht="13.5" thickBot="1" x14ac:dyDescent="0.25">
      <c r="A4" s="326"/>
      <c r="B4" s="401"/>
      <c r="C4" s="327"/>
      <c r="D4" s="586"/>
      <c r="E4" s="587"/>
      <c r="F4" s="587"/>
      <c r="G4" s="587"/>
      <c r="H4" s="587"/>
      <c r="I4" s="588"/>
    </row>
    <row r="5" spans="1:9" ht="13.5" thickBot="1" x14ac:dyDescent="0.25">
      <c r="A5" s="193"/>
      <c r="B5" s="271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369"/>
      <c r="D7" s="369"/>
      <c r="E7" s="369"/>
      <c r="F7" s="369"/>
      <c r="G7" s="369"/>
      <c r="H7" s="369"/>
      <c r="I7" s="369"/>
    </row>
    <row r="8" spans="1:9" ht="51.75" thickBot="1" x14ac:dyDescent="0.25">
      <c r="A8" s="206"/>
      <c r="B8" s="278">
        <v>0.375</v>
      </c>
      <c r="C8" s="370"/>
      <c r="D8" s="370"/>
      <c r="E8" s="370"/>
      <c r="F8" s="370"/>
      <c r="G8" s="276" t="s">
        <v>784</v>
      </c>
      <c r="H8" s="370"/>
      <c r="I8" s="370"/>
    </row>
    <row r="9" spans="1:9" ht="13.5" thickBot="1" x14ac:dyDescent="0.25">
      <c r="A9" s="206"/>
      <c r="B9" s="277">
        <v>0.39583333333333331</v>
      </c>
      <c r="C9" s="369"/>
      <c r="D9" s="369"/>
      <c r="E9" s="369"/>
      <c r="F9" s="369"/>
      <c r="G9" s="369"/>
      <c r="H9" s="369"/>
      <c r="I9" s="369"/>
    </row>
    <row r="10" spans="1:9" ht="13.5" thickBot="1" x14ac:dyDescent="0.25">
      <c r="A10" s="206"/>
      <c r="B10" s="278">
        <v>0.41666666666666669</v>
      </c>
      <c r="C10" s="370"/>
      <c r="D10" s="370"/>
      <c r="E10" s="370"/>
      <c r="F10" s="370"/>
      <c r="G10" s="370"/>
      <c r="H10" s="370"/>
      <c r="I10" s="370"/>
    </row>
    <row r="11" spans="1:9" ht="13.5" thickBot="1" x14ac:dyDescent="0.25">
      <c r="A11" s="206"/>
      <c r="B11" s="277">
        <v>0.4375</v>
      </c>
      <c r="C11" s="369"/>
      <c r="D11" s="369"/>
      <c r="E11" s="369"/>
      <c r="F11" s="369"/>
      <c r="G11" s="369"/>
      <c r="H11" s="369"/>
      <c r="I11" s="369"/>
    </row>
    <row r="12" spans="1:9" ht="51.75" customHeight="1" thickBot="1" x14ac:dyDescent="0.25">
      <c r="A12" s="206"/>
      <c r="B12" s="278">
        <v>0.45833333333333331</v>
      </c>
      <c r="C12" s="370"/>
      <c r="D12" s="370"/>
      <c r="E12" s="498" t="s">
        <v>671</v>
      </c>
      <c r="F12" s="370"/>
      <c r="G12" s="370"/>
      <c r="H12" s="370"/>
      <c r="I12" s="370"/>
    </row>
    <row r="13" spans="1:9" ht="13.5" thickBot="1" x14ac:dyDescent="0.25">
      <c r="A13" s="206"/>
      <c r="B13" s="277">
        <v>0.47916666666666669</v>
      </c>
      <c r="C13" s="369"/>
      <c r="D13" s="369"/>
      <c r="E13" s="499"/>
      <c r="F13" s="369"/>
      <c r="G13" s="369"/>
      <c r="H13" s="369"/>
      <c r="I13" s="369"/>
    </row>
    <row r="14" spans="1:9" ht="13.5" thickBot="1" x14ac:dyDescent="0.25">
      <c r="A14" s="206"/>
      <c r="B14" s="278">
        <v>0.5</v>
      </c>
      <c r="C14" s="370"/>
      <c r="D14" s="370"/>
      <c r="E14" s="500"/>
      <c r="F14" s="370"/>
      <c r="G14" s="370"/>
      <c r="H14" s="370"/>
      <c r="I14" s="370"/>
    </row>
    <row r="15" spans="1:9" ht="13.5" thickBot="1" x14ac:dyDescent="0.25">
      <c r="A15" s="206"/>
      <c r="B15" s="277">
        <v>0.52083333333333337</v>
      </c>
      <c r="C15" s="369"/>
      <c r="D15" s="369"/>
      <c r="E15" s="369"/>
      <c r="F15" s="369"/>
      <c r="G15" s="369"/>
      <c r="H15" s="369"/>
      <c r="I15" s="369"/>
    </row>
    <row r="16" spans="1:9" ht="13.5" thickBot="1" x14ac:dyDescent="0.25">
      <c r="A16" s="206"/>
      <c r="B16" s="278">
        <v>0.54166666666666663</v>
      </c>
      <c r="C16" s="370"/>
      <c r="D16" s="370"/>
      <c r="E16" s="370"/>
      <c r="F16" s="370"/>
      <c r="G16" s="370"/>
      <c r="H16" s="370"/>
      <c r="I16" s="370"/>
    </row>
    <row r="17" spans="1:9" ht="13.5" thickBot="1" x14ac:dyDescent="0.25">
      <c r="A17" s="206"/>
      <c r="B17" s="277">
        <v>0.5625</v>
      </c>
      <c r="C17" s="369"/>
      <c r="D17" s="369"/>
      <c r="E17" s="369"/>
      <c r="F17" s="369"/>
      <c r="G17" s="369"/>
      <c r="H17" s="369"/>
      <c r="I17" s="369"/>
    </row>
    <row r="18" spans="1:9" ht="13.5" thickBot="1" x14ac:dyDescent="0.25">
      <c r="A18" s="206"/>
      <c r="B18" s="278">
        <v>0.58333333333333337</v>
      </c>
      <c r="C18" s="370"/>
      <c r="D18" s="370"/>
      <c r="E18" s="370"/>
      <c r="F18" s="370"/>
      <c r="G18" s="370"/>
      <c r="H18" s="370"/>
      <c r="I18" s="370"/>
    </row>
    <row r="19" spans="1:9" ht="13.5" thickBot="1" x14ac:dyDescent="0.25">
      <c r="A19" s="206"/>
      <c r="B19" s="277">
        <v>0.60416666666666663</v>
      </c>
      <c r="C19" s="369"/>
      <c r="D19" s="369"/>
      <c r="E19" s="369"/>
      <c r="F19" s="369"/>
      <c r="G19" s="369"/>
      <c r="H19" s="369"/>
      <c r="I19" s="369"/>
    </row>
    <row r="20" spans="1:9" ht="13.5" thickBot="1" x14ac:dyDescent="0.25">
      <c r="A20" s="206"/>
      <c r="B20" s="278">
        <v>0.625</v>
      </c>
      <c r="C20" s="370"/>
      <c r="D20" s="370"/>
      <c r="E20" s="370"/>
      <c r="F20" s="370"/>
      <c r="G20" s="370"/>
      <c r="H20" s="370"/>
      <c r="I20" s="370"/>
    </row>
    <row r="21" spans="1:9" ht="13.5" thickBot="1" x14ac:dyDescent="0.25">
      <c r="A21" s="206"/>
      <c r="B21" s="277">
        <v>0.64583333333333337</v>
      </c>
      <c r="C21" s="369"/>
      <c r="D21" s="369"/>
      <c r="E21" s="369"/>
      <c r="F21" s="369"/>
      <c r="G21" s="369"/>
      <c r="H21" s="369"/>
      <c r="I21" s="369"/>
    </row>
    <row r="22" spans="1:9" ht="13.5" thickBot="1" x14ac:dyDescent="0.25">
      <c r="A22" s="206"/>
      <c r="B22" s="278">
        <v>0.66666666666666663</v>
      </c>
      <c r="C22" s="370"/>
      <c r="D22" s="370"/>
      <c r="E22" s="370"/>
      <c r="F22" s="370"/>
      <c r="G22" s="370"/>
      <c r="H22" s="370"/>
      <c r="I22" s="370"/>
    </row>
    <row r="23" spans="1:9" ht="16.5" thickBot="1" x14ac:dyDescent="0.3">
      <c r="A23" s="230"/>
      <c r="B23" s="402" t="s">
        <v>7</v>
      </c>
      <c r="C23" s="329"/>
      <c r="D23" s="329"/>
      <c r="E23" s="329"/>
      <c r="F23" s="329"/>
      <c r="G23" s="328" t="s">
        <v>8</v>
      </c>
      <c r="H23" s="230"/>
      <c r="I23" s="230"/>
    </row>
    <row r="24" spans="1:9" x14ac:dyDescent="0.2">
      <c r="B24" s="403"/>
      <c r="C24" s="330"/>
      <c r="D24" s="330"/>
      <c r="E24" s="330"/>
      <c r="F24" s="330"/>
      <c r="G24" s="330"/>
      <c r="H24" s="330"/>
      <c r="I24" s="330"/>
    </row>
    <row r="25" spans="1:9" ht="13.5" thickBot="1" x14ac:dyDescent="0.25"/>
    <row r="26" spans="1:9" ht="13.5" thickBot="1" x14ac:dyDescent="0.25">
      <c r="B26" s="271"/>
      <c r="C26" s="193"/>
      <c r="D26" s="232"/>
      <c r="E26" s="232"/>
      <c r="F26" s="232"/>
      <c r="G26" s="232"/>
      <c r="H26" s="232"/>
      <c r="I26" s="232"/>
    </row>
    <row r="27" spans="1:9" s="331" customFormat="1" ht="30.75" thickBot="1" x14ac:dyDescent="0.25">
      <c r="B27" s="293"/>
      <c r="C27" s="291" t="s">
        <v>575</v>
      </c>
      <c r="D27" s="291" t="s">
        <v>576</v>
      </c>
      <c r="E27" s="291" t="s">
        <v>577</v>
      </c>
      <c r="F27" s="291" t="s">
        <v>578</v>
      </c>
      <c r="G27" s="291" t="s">
        <v>579</v>
      </c>
      <c r="H27" s="291" t="s">
        <v>580</v>
      </c>
      <c r="I27" s="291" t="s">
        <v>581</v>
      </c>
    </row>
    <row r="28" spans="1:9" ht="13.5" thickBot="1" x14ac:dyDescent="0.25">
      <c r="B28" s="277">
        <v>0.35416666666666669</v>
      </c>
      <c r="C28" s="369"/>
      <c r="D28" s="369"/>
      <c r="E28" s="369"/>
      <c r="F28" s="369"/>
      <c r="G28" s="369"/>
      <c r="H28" s="369"/>
      <c r="I28" s="369"/>
    </row>
    <row r="29" spans="1:9" ht="51.75" thickBot="1" x14ac:dyDescent="0.25">
      <c r="B29" s="278">
        <v>0.375</v>
      </c>
      <c r="C29" s="370"/>
      <c r="D29" s="370"/>
      <c r="E29" s="370"/>
      <c r="F29" s="370"/>
      <c r="G29" s="276" t="s">
        <v>784</v>
      </c>
      <c r="H29" s="370"/>
      <c r="I29" s="370"/>
    </row>
    <row r="30" spans="1:9" ht="13.5" thickBot="1" x14ac:dyDescent="0.25">
      <c r="B30" s="277">
        <v>0.39583333333333331</v>
      </c>
      <c r="C30" s="369"/>
      <c r="D30" s="369"/>
      <c r="E30" s="369"/>
      <c r="F30" s="369"/>
      <c r="G30" s="369"/>
      <c r="H30" s="369"/>
      <c r="I30" s="369"/>
    </row>
    <row r="31" spans="1:9" ht="51.75" customHeight="1" thickBot="1" x14ac:dyDescent="0.25">
      <c r="B31" s="278">
        <v>0.41666666666666669</v>
      </c>
      <c r="C31" s="370"/>
      <c r="D31" s="370"/>
      <c r="E31" s="370"/>
      <c r="F31" s="370"/>
      <c r="G31" s="498" t="s">
        <v>672</v>
      </c>
      <c r="H31" s="370"/>
      <c r="I31" s="370"/>
    </row>
    <row r="32" spans="1:9" ht="13.5" thickBot="1" x14ac:dyDescent="0.25">
      <c r="B32" s="277">
        <v>0.4375</v>
      </c>
      <c r="C32" s="369"/>
      <c r="D32" s="369"/>
      <c r="E32" s="369"/>
      <c r="F32" s="369"/>
      <c r="G32" s="499"/>
      <c r="H32" s="369"/>
      <c r="I32" s="369"/>
    </row>
    <row r="33" spans="2:9" ht="13.5" thickBot="1" x14ac:dyDescent="0.25">
      <c r="B33" s="278">
        <v>0.45833333333333331</v>
      </c>
      <c r="C33" s="370"/>
      <c r="D33" s="370"/>
      <c r="E33" s="370"/>
      <c r="F33" s="370"/>
      <c r="G33" s="500"/>
      <c r="H33" s="370"/>
      <c r="I33" s="370"/>
    </row>
    <row r="34" spans="2:9" ht="13.5" thickBot="1" x14ac:dyDescent="0.25">
      <c r="B34" s="277">
        <v>0.47916666666666669</v>
      </c>
      <c r="C34" s="369"/>
      <c r="D34" s="369"/>
      <c r="E34" s="369"/>
      <c r="F34" s="369"/>
      <c r="G34" s="369"/>
      <c r="H34" s="369"/>
      <c r="I34" s="369"/>
    </row>
    <row r="35" spans="2:9" ht="13.5" thickBot="1" x14ac:dyDescent="0.25">
      <c r="B35" s="278">
        <v>0.5</v>
      </c>
      <c r="C35" s="370"/>
      <c r="D35" s="370"/>
      <c r="E35" s="370"/>
      <c r="F35" s="370"/>
      <c r="G35" s="370"/>
      <c r="H35" s="370"/>
      <c r="I35" s="370"/>
    </row>
    <row r="36" spans="2:9" ht="13.5" thickBot="1" x14ac:dyDescent="0.25">
      <c r="B36" s="277">
        <v>0.52083333333333337</v>
      </c>
      <c r="C36" s="369"/>
      <c r="D36" s="369"/>
      <c r="E36" s="369"/>
      <c r="F36" s="369"/>
      <c r="G36" s="369"/>
      <c r="H36" s="369"/>
      <c r="I36" s="369"/>
    </row>
    <row r="37" spans="2:9" ht="13.5" thickBot="1" x14ac:dyDescent="0.25">
      <c r="B37" s="278">
        <v>0.54166666666666663</v>
      </c>
      <c r="C37" s="370"/>
      <c r="D37" s="370"/>
      <c r="E37" s="370"/>
      <c r="F37" s="370"/>
      <c r="G37" s="370"/>
      <c r="H37" s="370"/>
      <c r="I37" s="370"/>
    </row>
    <row r="38" spans="2:9" ht="13.5" thickBot="1" x14ac:dyDescent="0.25">
      <c r="B38" s="277">
        <v>0.5625</v>
      </c>
      <c r="C38" s="369"/>
      <c r="D38" s="369"/>
      <c r="E38" s="369"/>
      <c r="F38" s="369"/>
      <c r="G38" s="369"/>
      <c r="H38" s="369"/>
      <c r="I38" s="369"/>
    </row>
    <row r="39" spans="2:9" ht="13.5" thickBot="1" x14ac:dyDescent="0.25">
      <c r="B39" s="278">
        <v>0.58333333333333337</v>
      </c>
      <c r="C39" s="370"/>
      <c r="D39" s="370"/>
      <c r="E39" s="370"/>
      <c r="F39" s="370"/>
      <c r="G39" s="370"/>
      <c r="H39" s="370"/>
      <c r="I39" s="370"/>
    </row>
    <row r="40" spans="2:9" ht="13.5" thickBot="1" x14ac:dyDescent="0.25">
      <c r="B40" s="277">
        <v>0.60416666666666663</v>
      </c>
      <c r="C40" s="369"/>
      <c r="D40" s="369"/>
      <c r="E40" s="369"/>
      <c r="F40" s="369"/>
      <c r="G40" s="369"/>
      <c r="H40" s="369"/>
      <c r="I40" s="369"/>
    </row>
    <row r="41" spans="2:9" ht="13.5" thickBot="1" x14ac:dyDescent="0.25">
      <c r="B41" s="278">
        <v>0.625</v>
      </c>
      <c r="C41" s="370"/>
      <c r="D41" s="370"/>
      <c r="E41" s="370"/>
      <c r="F41" s="370"/>
      <c r="G41" s="370"/>
      <c r="H41" s="370"/>
      <c r="I41" s="370"/>
    </row>
    <row r="42" spans="2:9" ht="13.5" thickBot="1" x14ac:dyDescent="0.25">
      <c r="B42" s="277">
        <v>0.64583333333333337</v>
      </c>
      <c r="C42" s="369"/>
      <c r="D42" s="369"/>
      <c r="E42" s="369"/>
      <c r="F42" s="369"/>
      <c r="G42" s="369"/>
      <c r="H42" s="369"/>
      <c r="I42" s="369"/>
    </row>
    <row r="43" spans="2:9" ht="13.5" thickBot="1" x14ac:dyDescent="0.25">
      <c r="B43" s="278">
        <v>0.66666666666666663</v>
      </c>
      <c r="C43" s="370"/>
      <c r="D43" s="370"/>
      <c r="E43" s="370"/>
      <c r="F43" s="370"/>
      <c r="G43" s="370"/>
      <c r="H43" s="370"/>
      <c r="I43" s="370"/>
    </row>
    <row r="44" spans="2:9" ht="16.5" thickBot="1" x14ac:dyDescent="0.3">
      <c r="B44" s="402" t="s">
        <v>7</v>
      </c>
      <c r="C44" s="329"/>
      <c r="D44" s="329"/>
      <c r="E44" s="329"/>
      <c r="F44" s="329"/>
      <c r="G44" s="328" t="s">
        <v>8</v>
      </c>
      <c r="H44" s="230"/>
      <c r="I44" s="230"/>
    </row>
    <row r="45" spans="2:9" x14ac:dyDescent="0.2">
      <c r="B45" s="403"/>
      <c r="C45" s="330"/>
      <c r="D45" s="330"/>
      <c r="E45" s="330"/>
      <c r="F45" s="330"/>
      <c r="G45" s="330"/>
      <c r="H45" s="330"/>
      <c r="I45" s="330"/>
    </row>
    <row r="46" spans="2:9" ht="13.5" thickBot="1" x14ac:dyDescent="0.25"/>
    <row r="47" spans="2:9" ht="13.5" thickBot="1" x14ac:dyDescent="0.25">
      <c r="B47" s="271"/>
      <c r="C47" s="193"/>
      <c r="D47" s="232"/>
      <c r="E47" s="232"/>
      <c r="F47" s="232"/>
      <c r="G47" s="232"/>
      <c r="H47" s="232"/>
      <c r="I47" s="232"/>
    </row>
    <row r="48" spans="2:9" s="331" customFormat="1" ht="30.75" thickBot="1" x14ac:dyDescent="0.25">
      <c r="B48" s="293"/>
      <c r="C48" s="291" t="s">
        <v>582</v>
      </c>
      <c r="D48" s="291" t="s">
        <v>583</v>
      </c>
      <c r="E48" s="291" t="s">
        <v>584</v>
      </c>
      <c r="F48" s="291" t="s">
        <v>585</v>
      </c>
      <c r="G48" s="291" t="s">
        <v>586</v>
      </c>
      <c r="H48" s="291" t="s">
        <v>587</v>
      </c>
      <c r="I48" s="291" t="s">
        <v>588</v>
      </c>
    </row>
    <row r="49" spans="2:9" ht="13.5" thickBot="1" x14ac:dyDescent="0.25">
      <c r="B49" s="277">
        <v>0.35416666666666669</v>
      </c>
      <c r="C49" s="369"/>
      <c r="D49" s="369"/>
      <c r="E49" s="369"/>
      <c r="F49" s="369"/>
      <c r="G49" s="369"/>
      <c r="H49" s="369"/>
      <c r="I49" s="369"/>
    </row>
    <row r="50" spans="2:9" ht="51.75" thickBot="1" x14ac:dyDescent="0.25">
      <c r="B50" s="278">
        <v>0.375</v>
      </c>
      <c r="C50" s="370"/>
      <c r="D50" s="370"/>
      <c r="E50" s="370"/>
      <c r="F50" s="370"/>
      <c r="G50" s="276" t="s">
        <v>784</v>
      </c>
      <c r="H50" s="370"/>
      <c r="I50" s="370"/>
    </row>
    <row r="51" spans="2:9" ht="13.5" thickBot="1" x14ac:dyDescent="0.25">
      <c r="B51" s="277">
        <v>0.39583333333333331</v>
      </c>
      <c r="C51" s="369"/>
      <c r="D51" s="369"/>
      <c r="E51" s="369"/>
      <c r="F51" s="369"/>
      <c r="G51" s="369"/>
      <c r="H51" s="369"/>
      <c r="I51" s="369"/>
    </row>
    <row r="52" spans="2:9" ht="13.5" thickBot="1" x14ac:dyDescent="0.25">
      <c r="B52" s="278">
        <v>0.41666666666666669</v>
      </c>
      <c r="C52" s="370"/>
      <c r="D52" s="370"/>
      <c r="E52" s="370"/>
      <c r="F52" s="370"/>
      <c r="G52" s="370"/>
      <c r="H52" s="370"/>
      <c r="I52" s="370"/>
    </row>
    <row r="53" spans="2:9" ht="13.5" thickBot="1" x14ac:dyDescent="0.25">
      <c r="B53" s="277">
        <v>0.4375</v>
      </c>
      <c r="C53" s="369"/>
      <c r="D53" s="369"/>
      <c r="E53" s="369"/>
      <c r="F53" s="369"/>
      <c r="G53" s="369"/>
      <c r="H53" s="369"/>
      <c r="I53" s="369"/>
    </row>
    <row r="54" spans="2:9" ht="13.5" thickBot="1" x14ac:dyDescent="0.25">
      <c r="B54" s="278">
        <v>0.45833333333333331</v>
      </c>
      <c r="C54" s="370"/>
      <c r="D54" s="370"/>
      <c r="E54" s="370"/>
      <c r="F54" s="370"/>
      <c r="G54" s="370"/>
      <c r="H54" s="370"/>
      <c r="I54" s="370"/>
    </row>
    <row r="55" spans="2:9" ht="13.5" thickBot="1" x14ac:dyDescent="0.25">
      <c r="B55" s="277">
        <v>0.47916666666666669</v>
      </c>
      <c r="C55" s="369"/>
      <c r="D55" s="369"/>
      <c r="E55" s="369"/>
      <c r="F55" s="369"/>
      <c r="G55" s="369"/>
      <c r="H55" s="369"/>
      <c r="I55" s="369"/>
    </row>
    <row r="56" spans="2:9" ht="13.5" thickBot="1" x14ac:dyDescent="0.25">
      <c r="B56" s="278">
        <v>0.5</v>
      </c>
      <c r="C56" s="370"/>
      <c r="D56" s="370"/>
      <c r="E56" s="370"/>
      <c r="F56" s="370"/>
      <c r="G56" s="370"/>
      <c r="H56" s="370"/>
      <c r="I56" s="370"/>
    </row>
    <row r="57" spans="2:9" ht="13.5" thickBot="1" x14ac:dyDescent="0.25">
      <c r="B57" s="277">
        <v>0.52083333333333337</v>
      </c>
      <c r="C57" s="369"/>
      <c r="D57" s="369"/>
      <c r="E57" s="369"/>
      <c r="F57" s="369"/>
      <c r="G57" s="369"/>
      <c r="H57" s="369"/>
      <c r="I57" s="369"/>
    </row>
    <row r="58" spans="2:9" ht="13.5" thickBot="1" x14ac:dyDescent="0.25">
      <c r="B58" s="278">
        <v>0.54166666666666663</v>
      </c>
      <c r="C58" s="370"/>
      <c r="D58" s="370"/>
      <c r="E58" s="370"/>
      <c r="F58" s="370"/>
      <c r="G58" s="370"/>
      <c r="H58" s="370"/>
      <c r="I58" s="370"/>
    </row>
    <row r="59" spans="2:9" ht="13.5" thickBot="1" x14ac:dyDescent="0.25">
      <c r="B59" s="277">
        <v>0.5625</v>
      </c>
      <c r="C59" s="369"/>
      <c r="D59" s="369"/>
      <c r="E59" s="369"/>
      <c r="F59" s="369"/>
      <c r="G59" s="369"/>
      <c r="H59" s="369"/>
      <c r="I59" s="369"/>
    </row>
    <row r="60" spans="2:9" ht="13.5" thickBot="1" x14ac:dyDescent="0.25">
      <c r="B60" s="278">
        <v>0.58333333333333337</v>
      </c>
      <c r="C60" s="370"/>
      <c r="D60" s="370"/>
      <c r="E60" s="370"/>
      <c r="F60" s="370"/>
      <c r="G60" s="370"/>
      <c r="H60" s="370"/>
      <c r="I60" s="370"/>
    </row>
    <row r="61" spans="2:9" ht="13.5" thickBot="1" x14ac:dyDescent="0.25">
      <c r="B61" s="277">
        <v>0.60416666666666663</v>
      </c>
      <c r="C61" s="369"/>
      <c r="D61" s="369"/>
      <c r="E61" s="369"/>
      <c r="F61" s="369"/>
      <c r="G61" s="369"/>
      <c r="H61" s="369"/>
      <c r="I61" s="369"/>
    </row>
    <row r="62" spans="2:9" ht="13.5" thickBot="1" x14ac:dyDescent="0.25">
      <c r="B62" s="278">
        <v>0.625</v>
      </c>
      <c r="C62" s="370"/>
      <c r="D62" s="370"/>
      <c r="E62" s="370"/>
      <c r="F62" s="370"/>
      <c r="G62" s="370"/>
      <c r="H62" s="370"/>
      <c r="I62" s="370"/>
    </row>
    <row r="63" spans="2:9" ht="13.5" thickBot="1" x14ac:dyDescent="0.25">
      <c r="B63" s="277">
        <v>0.64583333333333337</v>
      </c>
      <c r="C63" s="369"/>
      <c r="D63" s="369"/>
      <c r="E63" s="369"/>
      <c r="F63" s="369"/>
      <c r="G63" s="369"/>
      <c r="H63" s="369"/>
      <c r="I63" s="369"/>
    </row>
    <row r="64" spans="2:9" ht="13.5" thickBot="1" x14ac:dyDescent="0.25">
      <c r="B64" s="278">
        <v>0.66666666666666663</v>
      </c>
      <c r="C64" s="370"/>
      <c r="D64" s="370"/>
      <c r="E64" s="370"/>
      <c r="F64" s="370"/>
      <c r="G64" s="370"/>
      <c r="H64" s="370"/>
      <c r="I64" s="370"/>
    </row>
    <row r="65" spans="2:9" ht="16.5" thickBot="1" x14ac:dyDescent="0.3">
      <c r="B65" s="402" t="s">
        <v>7</v>
      </c>
      <c r="C65" s="329"/>
      <c r="D65" s="329"/>
      <c r="E65" s="329"/>
      <c r="F65" s="329"/>
      <c r="G65" s="328" t="s">
        <v>8</v>
      </c>
      <c r="H65" s="230"/>
      <c r="I65" s="230"/>
    </row>
    <row r="66" spans="2:9" x14ac:dyDescent="0.2">
      <c r="B66" s="403"/>
      <c r="C66" s="330"/>
      <c r="D66" s="330"/>
      <c r="E66" s="330"/>
      <c r="F66" s="330"/>
      <c r="G66" s="330"/>
      <c r="H66" s="330"/>
      <c r="I66" s="330"/>
    </row>
    <row r="67" spans="2:9" ht="13.5" thickBot="1" x14ac:dyDescent="0.25"/>
    <row r="68" spans="2:9" ht="13.5" thickBot="1" x14ac:dyDescent="0.25">
      <c r="B68" s="271"/>
      <c r="C68" s="193"/>
      <c r="D68" s="232"/>
      <c r="E68" s="232"/>
      <c r="F68" s="232"/>
      <c r="G68" s="232"/>
      <c r="H68" s="232"/>
      <c r="I68" s="232"/>
    </row>
    <row r="69" spans="2:9" s="331" customFormat="1" ht="30.75" thickBot="1" x14ac:dyDescent="0.25">
      <c r="B69" s="293"/>
      <c r="C69" s="291" t="s">
        <v>589</v>
      </c>
      <c r="D69" s="291" t="s">
        <v>590</v>
      </c>
      <c r="E69" s="291" t="s">
        <v>591</v>
      </c>
      <c r="F69" s="291" t="s">
        <v>592</v>
      </c>
      <c r="G69" s="291" t="s">
        <v>593</v>
      </c>
      <c r="H69" s="291" t="s">
        <v>594</v>
      </c>
      <c r="I69" s="291" t="s">
        <v>595</v>
      </c>
    </row>
    <row r="70" spans="2:9" ht="13.5" thickBot="1" x14ac:dyDescent="0.25">
      <c r="B70" s="277">
        <v>0.35416666666666669</v>
      </c>
      <c r="C70" s="369"/>
      <c r="D70" s="369"/>
      <c r="E70" s="369"/>
      <c r="F70" s="369"/>
      <c r="G70" s="369"/>
      <c r="H70" s="369"/>
      <c r="I70" s="369"/>
    </row>
    <row r="71" spans="2:9" ht="51.75" thickBot="1" x14ac:dyDescent="0.25">
      <c r="B71" s="278">
        <v>0.375</v>
      </c>
      <c r="C71" s="370"/>
      <c r="D71" s="370"/>
      <c r="E71" s="370"/>
      <c r="F71" s="370"/>
      <c r="G71" s="276" t="s">
        <v>784</v>
      </c>
      <c r="H71" s="370"/>
      <c r="I71" s="370"/>
    </row>
    <row r="72" spans="2:9" ht="13.5" thickBot="1" x14ac:dyDescent="0.25">
      <c r="B72" s="277">
        <v>0.39583333333333331</v>
      </c>
      <c r="C72" s="369"/>
      <c r="D72" s="369"/>
      <c r="E72" s="369"/>
      <c r="F72" s="369"/>
      <c r="G72" s="369"/>
      <c r="H72" s="369"/>
      <c r="I72" s="369"/>
    </row>
    <row r="73" spans="2:9" ht="13.5" thickBot="1" x14ac:dyDescent="0.25">
      <c r="B73" s="278">
        <v>0.41666666666666669</v>
      </c>
      <c r="C73" s="370"/>
      <c r="D73" s="370"/>
      <c r="E73" s="370"/>
      <c r="F73" s="370"/>
      <c r="G73" s="370"/>
      <c r="H73" s="370"/>
      <c r="I73" s="370"/>
    </row>
    <row r="74" spans="2:9" ht="13.5" thickBot="1" x14ac:dyDescent="0.25">
      <c r="B74" s="277">
        <v>0.4375</v>
      </c>
      <c r="C74" s="369"/>
      <c r="D74" s="369"/>
      <c r="E74" s="369"/>
      <c r="F74" s="369"/>
      <c r="G74" s="369"/>
      <c r="H74" s="369"/>
      <c r="I74" s="369"/>
    </row>
    <row r="75" spans="2:9" ht="115.5" customHeight="1" thickBot="1" x14ac:dyDescent="0.25">
      <c r="B75" s="278">
        <v>0.45833333333333331</v>
      </c>
      <c r="C75" s="370"/>
      <c r="D75" s="370"/>
      <c r="E75" s="370"/>
      <c r="F75" s="498" t="s">
        <v>673</v>
      </c>
      <c r="G75" s="370"/>
      <c r="H75" s="370"/>
      <c r="I75" s="370"/>
    </row>
    <row r="76" spans="2:9" ht="13.5" thickBot="1" x14ac:dyDescent="0.25">
      <c r="B76" s="277">
        <v>0.47916666666666669</v>
      </c>
      <c r="C76" s="369"/>
      <c r="D76" s="369"/>
      <c r="E76" s="369"/>
      <c r="F76" s="499"/>
      <c r="G76" s="369"/>
      <c r="H76" s="369"/>
      <c r="I76" s="369"/>
    </row>
    <row r="77" spans="2:9" ht="13.5" thickBot="1" x14ac:dyDescent="0.25">
      <c r="B77" s="278">
        <v>0.5</v>
      </c>
      <c r="C77" s="370"/>
      <c r="D77" s="370"/>
      <c r="E77" s="370"/>
      <c r="F77" s="500"/>
      <c r="G77" s="370"/>
      <c r="H77" s="370"/>
      <c r="I77" s="370"/>
    </row>
    <row r="78" spans="2:9" ht="13.5" thickBot="1" x14ac:dyDescent="0.25">
      <c r="B78" s="277">
        <v>0.52083333333333337</v>
      </c>
      <c r="C78" s="369"/>
      <c r="D78" s="369"/>
      <c r="E78" s="369"/>
      <c r="F78" s="369"/>
      <c r="G78" s="369"/>
      <c r="H78" s="369"/>
      <c r="I78" s="369"/>
    </row>
    <row r="79" spans="2:9" ht="13.5" thickBot="1" x14ac:dyDescent="0.25">
      <c r="B79" s="278">
        <v>0.54166666666666663</v>
      </c>
      <c r="C79" s="370"/>
      <c r="D79" s="370"/>
      <c r="E79" s="370"/>
      <c r="F79" s="370"/>
      <c r="G79" s="370"/>
      <c r="H79" s="370"/>
      <c r="I79" s="370"/>
    </row>
    <row r="80" spans="2:9" ht="13.5" thickBot="1" x14ac:dyDescent="0.25">
      <c r="B80" s="277">
        <v>0.5625</v>
      </c>
      <c r="C80" s="369"/>
      <c r="D80" s="369"/>
      <c r="E80" s="369"/>
      <c r="F80" s="369"/>
      <c r="G80" s="369"/>
      <c r="H80" s="369"/>
      <c r="I80" s="369"/>
    </row>
    <row r="81" spans="2:9" ht="13.5" thickBot="1" x14ac:dyDescent="0.25">
      <c r="B81" s="278">
        <v>0.58333333333333337</v>
      </c>
      <c r="C81" s="370"/>
      <c r="D81" s="370"/>
      <c r="E81" s="370"/>
      <c r="F81" s="370"/>
      <c r="G81" s="370"/>
      <c r="H81" s="370"/>
      <c r="I81" s="370"/>
    </row>
    <row r="82" spans="2:9" ht="13.5" thickBot="1" x14ac:dyDescent="0.25">
      <c r="B82" s="277">
        <v>0.60416666666666663</v>
      </c>
      <c r="C82" s="369"/>
      <c r="D82" s="369"/>
      <c r="E82" s="369"/>
      <c r="F82" s="369"/>
      <c r="G82" s="369"/>
      <c r="H82" s="369"/>
      <c r="I82" s="369"/>
    </row>
    <row r="83" spans="2:9" ht="13.5" thickBot="1" x14ac:dyDescent="0.25">
      <c r="B83" s="278">
        <v>0.625</v>
      </c>
      <c r="C83" s="370"/>
      <c r="D83" s="370"/>
      <c r="E83" s="370"/>
      <c r="F83" s="370"/>
      <c r="G83" s="370"/>
      <c r="H83" s="370"/>
      <c r="I83" s="370"/>
    </row>
    <row r="84" spans="2:9" ht="13.5" thickBot="1" x14ac:dyDescent="0.25">
      <c r="B84" s="277">
        <v>0.64583333333333337</v>
      </c>
      <c r="C84" s="369"/>
      <c r="D84" s="369"/>
      <c r="E84" s="369"/>
      <c r="F84" s="369"/>
      <c r="G84" s="369"/>
      <c r="H84" s="369"/>
      <c r="I84" s="369"/>
    </row>
    <row r="85" spans="2:9" ht="13.5" thickBot="1" x14ac:dyDescent="0.25">
      <c r="B85" s="278">
        <v>0.66666666666666663</v>
      </c>
      <c r="C85" s="370"/>
      <c r="D85" s="370"/>
      <c r="E85" s="370"/>
      <c r="F85" s="370"/>
      <c r="G85" s="370"/>
      <c r="H85" s="370"/>
      <c r="I85" s="370"/>
    </row>
    <row r="86" spans="2:9" ht="16.5" thickBot="1" x14ac:dyDescent="0.3">
      <c r="B86" s="402" t="s">
        <v>7</v>
      </c>
      <c r="C86" s="329"/>
      <c r="D86" s="329"/>
      <c r="E86" s="329"/>
      <c r="F86" s="329"/>
      <c r="G86" s="328" t="s">
        <v>8</v>
      </c>
      <c r="H86" s="230"/>
      <c r="I86" s="230"/>
    </row>
    <row r="87" spans="2:9" x14ac:dyDescent="0.2">
      <c r="B87" s="403"/>
      <c r="C87" s="330"/>
      <c r="D87" s="330"/>
      <c r="E87" s="330"/>
      <c r="F87" s="330"/>
      <c r="G87" s="330"/>
      <c r="H87" s="330"/>
      <c r="I87" s="330"/>
    </row>
    <row r="88" spans="2:9" ht="13.5" thickBot="1" x14ac:dyDescent="0.25"/>
    <row r="89" spans="2:9" ht="13.5" thickBot="1" x14ac:dyDescent="0.25">
      <c r="B89" s="271"/>
      <c r="C89" s="193"/>
      <c r="D89" s="232"/>
      <c r="E89" s="232"/>
      <c r="F89" s="232"/>
      <c r="G89" s="232"/>
      <c r="H89" s="232"/>
      <c r="I89" s="232"/>
    </row>
    <row r="90" spans="2:9" s="331" customFormat="1" ht="15.75" thickBot="1" x14ac:dyDescent="0.25">
      <c r="B90" s="293"/>
      <c r="C90" s="291" t="s">
        <v>596</v>
      </c>
      <c r="D90" s="291" t="s">
        <v>597</v>
      </c>
      <c r="E90" s="291" t="s">
        <v>598</v>
      </c>
      <c r="F90" s="291" t="s">
        <v>670</v>
      </c>
      <c r="G90" s="291" t="s">
        <v>193</v>
      </c>
      <c r="H90" s="291" t="s">
        <v>190</v>
      </c>
      <c r="I90" s="291" t="s">
        <v>127</v>
      </c>
    </row>
    <row r="91" spans="2:9" ht="13.5" thickBot="1" x14ac:dyDescent="0.25">
      <c r="B91" s="277">
        <v>0.35416666666666669</v>
      </c>
      <c r="C91" s="369"/>
      <c r="D91" s="369"/>
      <c r="E91" s="369"/>
      <c r="F91" s="369"/>
      <c r="G91" s="369"/>
      <c r="H91" s="369"/>
      <c r="I91" s="369"/>
    </row>
    <row r="92" spans="2:9" ht="13.5" thickBot="1" x14ac:dyDescent="0.25">
      <c r="B92" s="278">
        <v>0.375</v>
      </c>
      <c r="C92" s="370"/>
      <c r="D92" s="370"/>
      <c r="E92" s="370"/>
      <c r="F92" s="370"/>
      <c r="G92" s="370"/>
      <c r="H92" s="370"/>
      <c r="I92" s="370"/>
    </row>
    <row r="93" spans="2:9" ht="13.5" thickBot="1" x14ac:dyDescent="0.25">
      <c r="B93" s="277">
        <v>0.39583333333333331</v>
      </c>
      <c r="C93" s="369"/>
      <c r="D93" s="369"/>
      <c r="E93" s="369"/>
      <c r="F93" s="369"/>
      <c r="G93" s="369"/>
      <c r="H93" s="369"/>
      <c r="I93" s="369"/>
    </row>
    <row r="94" spans="2:9" ht="13.5" thickBot="1" x14ac:dyDescent="0.25">
      <c r="B94" s="278">
        <v>0.41666666666666669</v>
      </c>
      <c r="C94" s="370"/>
      <c r="D94" s="370"/>
      <c r="E94" s="370"/>
      <c r="F94" s="370"/>
      <c r="G94" s="370"/>
      <c r="H94" s="370"/>
      <c r="I94" s="370"/>
    </row>
    <row r="95" spans="2:9" ht="13.5" thickBot="1" x14ac:dyDescent="0.25">
      <c r="B95" s="277">
        <v>0.4375</v>
      </c>
      <c r="C95" s="369"/>
      <c r="D95" s="369"/>
      <c r="E95" s="369"/>
      <c r="F95" s="369"/>
      <c r="G95" s="369"/>
      <c r="H95" s="369"/>
      <c r="I95" s="369"/>
    </row>
    <row r="96" spans="2:9" ht="13.5" thickBot="1" x14ac:dyDescent="0.25">
      <c r="B96" s="278">
        <v>0.45833333333333331</v>
      </c>
      <c r="C96" s="370"/>
      <c r="D96" s="370"/>
      <c r="E96" s="370"/>
      <c r="F96" s="370"/>
      <c r="G96" s="370"/>
      <c r="H96" s="370"/>
      <c r="I96" s="370"/>
    </row>
    <row r="97" spans="2:9" ht="13.5" thickBot="1" x14ac:dyDescent="0.25">
      <c r="B97" s="277">
        <v>0.47916666666666669</v>
      </c>
      <c r="C97" s="369"/>
      <c r="D97" s="369"/>
      <c r="E97" s="369"/>
      <c r="F97" s="369"/>
      <c r="G97" s="369"/>
      <c r="H97" s="369"/>
      <c r="I97" s="369"/>
    </row>
    <row r="98" spans="2:9" ht="13.5" thickBot="1" x14ac:dyDescent="0.25">
      <c r="B98" s="278">
        <v>0.5</v>
      </c>
      <c r="C98" s="370"/>
      <c r="D98" s="370"/>
      <c r="E98" s="370"/>
      <c r="F98" s="370"/>
      <c r="G98" s="370"/>
      <c r="H98" s="370"/>
      <c r="I98" s="370"/>
    </row>
    <row r="99" spans="2:9" ht="13.5" thickBot="1" x14ac:dyDescent="0.25">
      <c r="B99" s="277">
        <v>0.52083333333333337</v>
      </c>
      <c r="C99" s="369"/>
      <c r="D99" s="369"/>
      <c r="E99" s="369"/>
      <c r="F99" s="369"/>
      <c r="G99" s="369"/>
      <c r="H99" s="369"/>
      <c r="I99" s="369"/>
    </row>
    <row r="100" spans="2:9" ht="13.5" thickBot="1" x14ac:dyDescent="0.25">
      <c r="B100" s="278">
        <v>0.54166666666666663</v>
      </c>
      <c r="C100" s="370"/>
      <c r="D100" s="370"/>
      <c r="E100" s="370"/>
      <c r="F100" s="370"/>
      <c r="G100" s="370"/>
      <c r="H100" s="370"/>
      <c r="I100" s="370"/>
    </row>
    <row r="101" spans="2:9" ht="13.5" thickBot="1" x14ac:dyDescent="0.25">
      <c r="B101" s="277">
        <v>0.5625</v>
      </c>
      <c r="C101" s="369"/>
      <c r="D101" s="369"/>
      <c r="E101" s="369"/>
      <c r="F101" s="369"/>
      <c r="G101" s="369"/>
      <c r="H101" s="369"/>
      <c r="I101" s="369"/>
    </row>
    <row r="102" spans="2:9" ht="13.5" thickBot="1" x14ac:dyDescent="0.25">
      <c r="B102" s="278">
        <v>0.58333333333333337</v>
      </c>
      <c r="C102" s="370"/>
      <c r="D102" s="370"/>
      <c r="E102" s="370"/>
      <c r="F102" s="370"/>
      <c r="G102" s="370"/>
      <c r="H102" s="370"/>
      <c r="I102" s="370"/>
    </row>
    <row r="103" spans="2:9" ht="13.5" thickBot="1" x14ac:dyDescent="0.25">
      <c r="B103" s="277">
        <v>0.60416666666666663</v>
      </c>
      <c r="C103" s="369"/>
      <c r="D103" s="369"/>
      <c r="E103" s="369"/>
      <c r="F103" s="369"/>
      <c r="G103" s="369"/>
      <c r="H103" s="369"/>
      <c r="I103" s="369"/>
    </row>
    <row r="104" spans="2:9" ht="13.5" thickBot="1" x14ac:dyDescent="0.25">
      <c r="B104" s="278">
        <v>0.625</v>
      </c>
      <c r="C104" s="370"/>
      <c r="D104" s="370"/>
      <c r="E104" s="370"/>
      <c r="F104" s="370"/>
      <c r="G104" s="370"/>
      <c r="H104" s="370"/>
      <c r="I104" s="370"/>
    </row>
    <row r="105" spans="2:9" ht="13.5" thickBot="1" x14ac:dyDescent="0.25">
      <c r="B105" s="277">
        <v>0.64583333333333337</v>
      </c>
      <c r="C105" s="369"/>
      <c r="D105" s="369"/>
      <c r="E105" s="369"/>
      <c r="F105" s="369"/>
      <c r="G105" s="369"/>
      <c r="H105" s="369"/>
      <c r="I105" s="369"/>
    </row>
    <row r="106" spans="2:9" ht="13.5" thickBot="1" x14ac:dyDescent="0.25">
      <c r="B106" s="278">
        <v>0.66666666666666663</v>
      </c>
      <c r="C106" s="370"/>
      <c r="D106" s="370"/>
      <c r="E106" s="370"/>
      <c r="F106" s="370"/>
      <c r="G106" s="370"/>
      <c r="H106" s="370"/>
      <c r="I106" s="370"/>
    </row>
    <row r="107" spans="2:9" ht="16.5" thickBot="1" x14ac:dyDescent="0.3">
      <c r="B107" s="402" t="s">
        <v>7</v>
      </c>
      <c r="C107" s="329"/>
      <c r="D107" s="329"/>
      <c r="E107" s="329"/>
      <c r="F107" s="329"/>
      <c r="G107" s="328" t="s">
        <v>8</v>
      </c>
      <c r="H107" s="230"/>
      <c r="I107" s="230"/>
    </row>
    <row r="108" spans="2:9" x14ac:dyDescent="0.2">
      <c r="B108" s="403"/>
      <c r="C108" s="330"/>
      <c r="D108" s="330"/>
      <c r="E108" s="330"/>
      <c r="F108" s="330"/>
      <c r="G108" s="330"/>
      <c r="H108" s="330"/>
      <c r="I108" s="330"/>
    </row>
  </sheetData>
  <mergeCells count="8">
    <mergeCell ref="G31:G33"/>
    <mergeCell ref="F75:F77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F55A-EF4A-4DFD-B34D-7B81DC7DE544}">
  <dimension ref="A1:I104"/>
  <sheetViews>
    <sheetView tabSelected="1" workbookViewId="0">
      <selection activeCell="G88" sqref="G88"/>
    </sheetView>
  </sheetViews>
  <sheetFormatPr baseColWidth="10" defaultRowHeight="12.75" x14ac:dyDescent="0.2"/>
  <cols>
    <col min="3" max="3" width="22.28515625" customWidth="1"/>
    <col min="4" max="4" width="21.5703125" customWidth="1"/>
    <col min="5" max="5" width="17.5703125" customWidth="1"/>
    <col min="6" max="6" width="18.85546875" customWidth="1"/>
    <col min="7" max="7" width="19" customWidth="1"/>
  </cols>
  <sheetData>
    <row r="1" spans="1:9" ht="30.75" thickBot="1" x14ac:dyDescent="0.5">
      <c r="A1" s="332"/>
      <c r="B1" s="589" t="s">
        <v>275</v>
      </c>
      <c r="C1" s="590"/>
      <c r="D1" s="591"/>
      <c r="E1" s="333"/>
      <c r="F1" s="592"/>
      <c r="G1" s="593"/>
      <c r="H1" s="594"/>
      <c r="I1" s="333"/>
    </row>
    <row r="2" spans="1:9" ht="13.5" thickBot="1" x14ac:dyDescent="0.25">
      <c r="A2" s="334"/>
      <c r="B2" s="335"/>
      <c r="C2" s="335"/>
      <c r="D2" s="335"/>
      <c r="E2" s="595"/>
      <c r="F2" s="596"/>
      <c r="G2" s="596"/>
      <c r="H2" s="596"/>
      <c r="I2" s="597"/>
    </row>
    <row r="3" spans="1:9" ht="24" thickBot="1" x14ac:dyDescent="0.4">
      <c r="A3" s="336"/>
      <c r="B3" s="598" t="s">
        <v>189</v>
      </c>
      <c r="C3" s="599"/>
      <c r="D3" s="600"/>
      <c r="E3" s="337"/>
      <c r="F3" s="337"/>
      <c r="G3" s="337"/>
      <c r="H3" s="337"/>
      <c r="I3" s="337"/>
    </row>
    <row r="4" spans="1:9" ht="13.5" thickBot="1" x14ac:dyDescent="0.25">
      <c r="A4" s="338"/>
      <c r="B4" s="339"/>
      <c r="C4" s="339"/>
      <c r="D4" s="601"/>
      <c r="E4" s="602"/>
      <c r="F4" s="602"/>
      <c r="G4" s="602"/>
      <c r="H4" s="602"/>
      <c r="I4" s="603"/>
    </row>
    <row r="5" spans="1:9" ht="13.5" thickBot="1" x14ac:dyDescent="0.25">
      <c r="A5" s="193"/>
      <c r="B5" s="271"/>
      <c r="C5" s="271"/>
      <c r="D5" s="292"/>
      <c r="E5" s="292"/>
      <c r="F5" s="292"/>
      <c r="G5" s="292"/>
      <c r="H5" s="292"/>
      <c r="I5" s="29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124</v>
      </c>
      <c r="G6" s="291" t="s">
        <v>674</v>
      </c>
      <c r="H6" s="291" t="s">
        <v>675</v>
      </c>
      <c r="I6" s="291" t="s">
        <v>676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40" t="s">
        <v>7</v>
      </c>
      <c r="C23" s="341"/>
      <c r="D23" s="341"/>
      <c r="E23" s="341"/>
      <c r="F23" s="341"/>
      <c r="G23" s="340" t="s">
        <v>8</v>
      </c>
      <c r="H23" s="230"/>
      <c r="I23" s="230"/>
    </row>
    <row r="24" spans="1:9" x14ac:dyDescent="0.2">
      <c r="B24" s="342"/>
      <c r="C24" s="342"/>
      <c r="D24" s="342"/>
      <c r="E24" s="342"/>
      <c r="F24" s="342"/>
      <c r="G24" s="342"/>
      <c r="H24" s="342"/>
      <c r="I24" s="342"/>
    </row>
    <row r="25" spans="1:9" ht="13.5" thickBot="1" x14ac:dyDescent="0.25"/>
    <row r="26" spans="1:9" ht="30.75" thickBot="1" x14ac:dyDescent="0.25">
      <c r="B26" s="293"/>
      <c r="C26" s="291" t="s">
        <v>677</v>
      </c>
      <c r="D26" s="291" t="s">
        <v>678</v>
      </c>
      <c r="E26" s="291" t="s">
        <v>679</v>
      </c>
      <c r="F26" s="291" t="s">
        <v>680</v>
      </c>
      <c r="G26" s="291" t="s">
        <v>681</v>
      </c>
      <c r="H26" s="291" t="s">
        <v>682</v>
      </c>
      <c r="I26" s="291" t="s">
        <v>683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39" customHeight="1" thickBot="1" x14ac:dyDescent="0.25">
      <c r="B30" s="278">
        <v>0.41666666666666669</v>
      </c>
      <c r="C30" s="276"/>
      <c r="D30" s="276"/>
      <c r="E30" s="276"/>
      <c r="F30" s="276"/>
      <c r="G30" s="498" t="s">
        <v>705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40" t="s">
        <v>7</v>
      </c>
      <c r="C43" s="341"/>
      <c r="D43" s="341"/>
      <c r="E43" s="341"/>
      <c r="F43" s="341"/>
      <c r="G43" s="340" t="s">
        <v>8</v>
      </c>
      <c r="H43" s="230"/>
      <c r="I43" s="230"/>
    </row>
    <row r="44" spans="2:9" x14ac:dyDescent="0.2">
      <c r="B44" s="342"/>
      <c r="C44" s="342"/>
      <c r="D44" s="342"/>
      <c r="E44" s="342"/>
      <c r="F44" s="342"/>
      <c r="G44" s="342"/>
      <c r="H44" s="342"/>
      <c r="I44" s="342"/>
    </row>
    <row r="45" spans="2:9" ht="13.5" thickBot="1" x14ac:dyDescent="0.25"/>
    <row r="46" spans="2:9" ht="30.75" thickBot="1" x14ac:dyDescent="0.25">
      <c r="B46" s="293"/>
      <c r="C46" s="291" t="s">
        <v>684</v>
      </c>
      <c r="D46" s="291" t="s">
        <v>685</v>
      </c>
      <c r="E46" s="291" t="s">
        <v>686</v>
      </c>
      <c r="F46" s="291" t="s">
        <v>687</v>
      </c>
      <c r="G46" s="291" t="s">
        <v>688</v>
      </c>
      <c r="H46" s="291" t="s">
        <v>689</v>
      </c>
      <c r="I46" s="291" t="s">
        <v>690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40" t="s">
        <v>7</v>
      </c>
      <c r="C63" s="341"/>
      <c r="D63" s="341"/>
      <c r="E63" s="341"/>
      <c r="F63" s="341"/>
      <c r="G63" s="340" t="s">
        <v>8</v>
      </c>
      <c r="H63" s="230"/>
      <c r="I63" s="230"/>
    </row>
    <row r="64" spans="2:9" x14ac:dyDescent="0.2">
      <c r="B64" s="342"/>
      <c r="C64" s="342"/>
      <c r="D64" s="342"/>
      <c r="E64" s="342"/>
      <c r="F64" s="342"/>
      <c r="G64" s="342"/>
      <c r="H64" s="342"/>
      <c r="I64" s="342"/>
    </row>
    <row r="65" spans="2:9" ht="13.5" thickBot="1" x14ac:dyDescent="0.25"/>
    <row r="66" spans="2:9" ht="30.75" thickBot="1" x14ac:dyDescent="0.25">
      <c r="B66" s="293"/>
      <c r="C66" s="291" t="s">
        <v>691</v>
      </c>
      <c r="D66" s="291" t="s">
        <v>692</v>
      </c>
      <c r="E66" s="291" t="s">
        <v>693</v>
      </c>
      <c r="F66" s="291" t="s">
        <v>694</v>
      </c>
      <c r="G66" s="291" t="s">
        <v>695</v>
      </c>
      <c r="H66" s="291" t="s">
        <v>696</v>
      </c>
      <c r="I66" s="291" t="s">
        <v>697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40" t="s">
        <v>7</v>
      </c>
      <c r="C83" s="341"/>
      <c r="D83" s="341"/>
      <c r="E83" s="341"/>
      <c r="F83" s="341"/>
      <c r="G83" s="340" t="s">
        <v>8</v>
      </c>
      <c r="H83" s="230"/>
      <c r="I83" s="230"/>
    </row>
    <row r="84" spans="2:9" x14ac:dyDescent="0.2">
      <c r="B84" s="342"/>
      <c r="C84" s="342"/>
      <c r="D84" s="342"/>
      <c r="E84" s="342"/>
      <c r="F84" s="342"/>
      <c r="G84" s="342"/>
      <c r="H84" s="342"/>
      <c r="I84" s="342"/>
    </row>
    <row r="85" spans="2:9" ht="13.5" thickBot="1" x14ac:dyDescent="0.25"/>
    <row r="86" spans="2:9" ht="30.75" thickBot="1" x14ac:dyDescent="0.25">
      <c r="B86" s="293"/>
      <c r="C86" s="291" t="s">
        <v>698</v>
      </c>
      <c r="D86" s="291" t="s">
        <v>699</v>
      </c>
      <c r="E86" s="291" t="s">
        <v>700</v>
      </c>
      <c r="F86" s="291" t="s">
        <v>701</v>
      </c>
      <c r="G86" s="291" t="s">
        <v>702</v>
      </c>
      <c r="H86" s="291" t="s">
        <v>703</v>
      </c>
      <c r="I86" s="291" t="s">
        <v>704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51.75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51.75" customHeight="1" thickBot="1" x14ac:dyDescent="0.25">
      <c r="B92" s="278">
        <v>0.45833333333333331</v>
      </c>
      <c r="C92" s="276"/>
      <c r="D92" s="276"/>
      <c r="E92" s="276"/>
      <c r="F92" s="498" t="s">
        <v>706</v>
      </c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499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500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40" t="s">
        <v>7</v>
      </c>
      <c r="C103" s="341"/>
      <c r="D103" s="341"/>
      <c r="E103" s="341"/>
      <c r="F103" s="341"/>
      <c r="G103" s="340" t="s">
        <v>8</v>
      </c>
      <c r="H103" s="230"/>
      <c r="I103" s="230"/>
    </row>
    <row r="104" spans="2:9" x14ac:dyDescent="0.2">
      <c r="B104" s="342"/>
      <c r="C104" s="342"/>
      <c r="D104" s="342"/>
      <c r="E104" s="342"/>
      <c r="F104" s="342"/>
      <c r="G104" s="342"/>
      <c r="H104" s="342"/>
      <c r="I104" s="342"/>
    </row>
  </sheetData>
  <mergeCells count="7">
    <mergeCell ref="F92:F94"/>
    <mergeCell ref="B1:D1"/>
    <mergeCell ref="F1:H1"/>
    <mergeCell ref="E2:I2"/>
    <mergeCell ref="B3:D3"/>
    <mergeCell ref="D4:I4"/>
    <mergeCell ref="G30:G3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E056-8143-435E-B596-0A955EF3AB69}">
  <dimension ref="A1:I108"/>
  <sheetViews>
    <sheetView topLeftCell="A49" workbookViewId="0">
      <selection activeCell="G72" sqref="G72"/>
    </sheetView>
  </sheetViews>
  <sheetFormatPr baseColWidth="10" defaultRowHeight="12.75" x14ac:dyDescent="0.2"/>
  <cols>
    <col min="3" max="3" width="21" customWidth="1"/>
    <col min="4" max="4" width="15.7109375" customWidth="1"/>
    <col min="5" max="5" width="21.42578125" customWidth="1"/>
    <col min="6" max="6" width="21.5703125" customWidth="1"/>
    <col min="7" max="7" width="18.5703125" customWidth="1"/>
  </cols>
  <sheetData>
    <row r="1" spans="1:9" ht="30.75" thickBot="1" x14ac:dyDescent="0.5">
      <c r="A1" s="343"/>
      <c r="B1" s="607" t="s">
        <v>319</v>
      </c>
      <c r="C1" s="608"/>
      <c r="D1" s="609"/>
      <c r="E1" s="344"/>
      <c r="F1" s="610"/>
      <c r="G1" s="611"/>
      <c r="H1" s="612"/>
      <c r="I1" s="344"/>
    </row>
    <row r="2" spans="1:9" ht="13.5" thickBot="1" x14ac:dyDescent="0.25">
      <c r="A2" s="345"/>
      <c r="B2" s="346"/>
      <c r="C2" s="346"/>
      <c r="D2" s="346"/>
      <c r="E2" s="613"/>
      <c r="F2" s="614"/>
      <c r="G2" s="614"/>
      <c r="H2" s="614"/>
      <c r="I2" s="615"/>
    </row>
    <row r="3" spans="1:9" ht="24" thickBot="1" x14ac:dyDescent="0.4">
      <c r="A3" s="347"/>
      <c r="B3" s="616" t="s">
        <v>189</v>
      </c>
      <c r="C3" s="617"/>
      <c r="D3" s="618"/>
      <c r="E3" s="348"/>
      <c r="F3" s="348"/>
      <c r="G3" s="348"/>
      <c r="H3" s="348"/>
      <c r="I3" s="348"/>
    </row>
    <row r="4" spans="1:9" ht="13.5" thickBot="1" x14ac:dyDescent="0.25">
      <c r="A4" s="349"/>
      <c r="B4" s="350"/>
      <c r="C4" s="350"/>
      <c r="D4" s="619"/>
      <c r="E4" s="620"/>
      <c r="F4" s="620"/>
      <c r="G4" s="620"/>
      <c r="H4" s="620"/>
      <c r="I4" s="621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707</v>
      </c>
      <c r="D6" s="291" t="s">
        <v>708</v>
      </c>
      <c r="E6" s="291" t="s">
        <v>709</v>
      </c>
      <c r="F6" s="291" t="s">
        <v>710</v>
      </c>
      <c r="G6" s="291" t="s">
        <v>711</v>
      </c>
      <c r="H6" s="291" t="s">
        <v>712</v>
      </c>
      <c r="I6" s="291" t="s">
        <v>713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39" customHeight="1" thickBot="1" x14ac:dyDescent="0.25">
      <c r="A12" s="206"/>
      <c r="B12" s="278">
        <v>0.45833333333333331</v>
      </c>
      <c r="C12" s="276"/>
      <c r="D12" s="276"/>
      <c r="E12" s="498" t="s">
        <v>741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51" t="s">
        <v>7</v>
      </c>
      <c r="C23" s="352"/>
      <c r="D23" s="352"/>
      <c r="E23" s="352"/>
      <c r="F23" s="352"/>
      <c r="G23" s="351" t="s">
        <v>8</v>
      </c>
      <c r="H23" s="230"/>
      <c r="I23" s="230"/>
    </row>
    <row r="24" spans="1:9" x14ac:dyDescent="0.2">
      <c r="B24" s="353"/>
      <c r="C24" s="353"/>
      <c r="D24" s="353"/>
      <c r="E24" s="353"/>
      <c r="F24" s="353"/>
      <c r="G24" s="353"/>
      <c r="H24" s="353"/>
      <c r="I24" s="353"/>
    </row>
    <row r="26" spans="1:9" ht="13.5" thickBot="1" x14ac:dyDescent="0.25"/>
    <row r="27" spans="1:9" ht="13.5" thickBot="1" x14ac:dyDescent="0.25">
      <c r="B27" s="193"/>
      <c r="C27" s="193"/>
      <c r="D27" s="232"/>
      <c r="E27" s="232"/>
      <c r="F27" s="232"/>
      <c r="G27" s="232"/>
      <c r="H27" s="232"/>
      <c r="I27" s="232"/>
    </row>
    <row r="28" spans="1:9" ht="30.75" thickBot="1" x14ac:dyDescent="0.25">
      <c r="B28" s="293"/>
      <c r="C28" s="291" t="s">
        <v>714</v>
      </c>
      <c r="D28" s="291" t="s">
        <v>715</v>
      </c>
      <c r="E28" s="291" t="s">
        <v>716</v>
      </c>
      <c r="F28" s="291" t="s">
        <v>717</v>
      </c>
      <c r="G28" s="291" t="s">
        <v>718</v>
      </c>
      <c r="H28" s="291" t="s">
        <v>719</v>
      </c>
      <c r="I28" s="291" t="s">
        <v>720</v>
      </c>
    </row>
    <row r="29" spans="1:9" ht="13.5" thickBot="1" x14ac:dyDescent="0.25">
      <c r="B29" s="277">
        <v>0.35416666666666669</v>
      </c>
      <c r="C29" s="294"/>
      <c r="D29" s="294"/>
      <c r="E29" s="294"/>
      <c r="F29" s="294"/>
      <c r="G29" s="294"/>
      <c r="H29" s="294"/>
      <c r="I29" s="294"/>
    </row>
    <row r="30" spans="1:9" ht="51.75" thickBot="1" x14ac:dyDescent="0.25">
      <c r="B30" s="278">
        <v>0.375</v>
      </c>
      <c r="C30" s="276"/>
      <c r="D30" s="276"/>
      <c r="E30" s="276"/>
      <c r="F30" s="276"/>
      <c r="G30" s="276" t="s">
        <v>784</v>
      </c>
      <c r="H30" s="276"/>
      <c r="I30" s="276"/>
    </row>
    <row r="31" spans="1:9" ht="13.5" thickBot="1" x14ac:dyDescent="0.25"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13.5" thickBot="1" x14ac:dyDescent="0.25">
      <c r="B32" s="278">
        <v>0.41666666666666669</v>
      </c>
      <c r="C32" s="276"/>
      <c r="D32" s="276"/>
      <c r="E32" s="276"/>
      <c r="F32" s="276"/>
      <c r="G32" s="498" t="s">
        <v>742</v>
      </c>
      <c r="H32" s="276"/>
      <c r="I32" s="276"/>
    </row>
    <row r="33" spans="2:9" ht="13.5" thickBot="1" x14ac:dyDescent="0.25">
      <c r="B33" s="277">
        <v>0.4375</v>
      </c>
      <c r="C33" s="294"/>
      <c r="D33" s="294"/>
      <c r="E33" s="294"/>
      <c r="F33" s="294"/>
      <c r="G33" s="499"/>
      <c r="H33" s="294"/>
      <c r="I33" s="294"/>
    </row>
    <row r="34" spans="2:9" ht="13.5" thickBot="1" x14ac:dyDescent="0.25">
      <c r="B34" s="278">
        <v>0.45833333333333331</v>
      </c>
      <c r="C34" s="276"/>
      <c r="D34" s="276"/>
      <c r="E34" s="276"/>
      <c r="F34" s="276"/>
      <c r="G34" s="499"/>
      <c r="H34" s="276"/>
      <c r="I34" s="276"/>
    </row>
    <row r="35" spans="2:9" ht="13.5" thickBot="1" x14ac:dyDescent="0.25">
      <c r="B35" s="277">
        <v>0.47916666666666669</v>
      </c>
      <c r="C35" s="294"/>
      <c r="D35" s="294"/>
      <c r="E35" s="294"/>
      <c r="F35" s="294"/>
      <c r="G35" s="500"/>
      <c r="H35" s="294"/>
      <c r="I35" s="294"/>
    </row>
    <row r="36" spans="2:9" ht="13.5" thickBot="1" x14ac:dyDescent="0.25">
      <c r="B36" s="278">
        <v>0.5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0.54166666666666663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0.5625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0.58333333333333337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0.60416666666666663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0.625</v>
      </c>
      <c r="C42" s="276"/>
      <c r="D42" s="276"/>
      <c r="E42" s="276"/>
      <c r="F42" s="276"/>
      <c r="G42" s="276"/>
      <c r="H42" s="276"/>
      <c r="I42" s="276"/>
    </row>
    <row r="43" spans="2:9" ht="13.5" thickBot="1" x14ac:dyDescent="0.25">
      <c r="B43" s="277">
        <v>0.64583333333333337</v>
      </c>
      <c r="C43" s="294"/>
      <c r="D43" s="294"/>
      <c r="E43" s="294"/>
      <c r="F43" s="294"/>
      <c r="G43" s="294"/>
      <c r="H43" s="294"/>
      <c r="I43" s="294"/>
    </row>
    <row r="44" spans="2:9" ht="13.5" thickBot="1" x14ac:dyDescent="0.25">
      <c r="B44" s="278">
        <v>0.66666666666666663</v>
      </c>
      <c r="C44" s="276"/>
      <c r="D44" s="276"/>
      <c r="E44" s="276"/>
      <c r="F44" s="276"/>
      <c r="G44" s="276"/>
      <c r="H44" s="276"/>
      <c r="I44" s="276"/>
    </row>
    <row r="45" spans="2:9" ht="16.5" thickBot="1" x14ac:dyDescent="0.3">
      <c r="B45" s="351" t="s">
        <v>7</v>
      </c>
      <c r="C45" s="352"/>
      <c r="D45" s="352"/>
      <c r="E45" s="352"/>
      <c r="F45" s="352"/>
      <c r="G45" s="351" t="s">
        <v>8</v>
      </c>
      <c r="H45" s="230"/>
      <c r="I45" s="230"/>
    </row>
    <row r="46" spans="2:9" x14ac:dyDescent="0.2">
      <c r="B46" s="353"/>
      <c r="C46" s="353"/>
      <c r="D46" s="353"/>
      <c r="E46" s="353"/>
      <c r="F46" s="353"/>
      <c r="G46" s="353"/>
      <c r="H46" s="353"/>
      <c r="I46" s="353"/>
    </row>
    <row r="47" spans="2:9" ht="13.5" thickBot="1" x14ac:dyDescent="0.25"/>
    <row r="48" spans="2:9" ht="13.5" thickBot="1" x14ac:dyDescent="0.25">
      <c r="B48" s="193"/>
      <c r="C48" s="193"/>
      <c r="D48" s="232"/>
      <c r="E48" s="232"/>
      <c r="F48" s="232"/>
      <c r="G48" s="232"/>
      <c r="H48" s="232"/>
      <c r="I48" s="232"/>
    </row>
    <row r="49" spans="2:9" ht="30.75" thickBot="1" x14ac:dyDescent="0.25">
      <c r="B49" s="293"/>
      <c r="C49" s="291" t="s">
        <v>721</v>
      </c>
      <c r="D49" s="291" t="s">
        <v>722</v>
      </c>
      <c r="E49" s="291" t="s">
        <v>723</v>
      </c>
      <c r="F49" s="291" t="s">
        <v>724</v>
      </c>
      <c r="G49" s="291" t="s">
        <v>725</v>
      </c>
      <c r="H49" s="291" t="s">
        <v>726</v>
      </c>
      <c r="I49" s="291" t="s">
        <v>727</v>
      </c>
    </row>
    <row r="50" spans="2:9" ht="13.5" thickBot="1" x14ac:dyDescent="0.25">
      <c r="B50" s="277">
        <v>0.35416666666666669</v>
      </c>
      <c r="C50" s="294"/>
      <c r="D50" s="604" t="s">
        <v>744</v>
      </c>
      <c r="E50" s="294"/>
      <c r="F50" s="294"/>
      <c r="G50" s="294"/>
      <c r="H50" s="294"/>
      <c r="I50" s="294"/>
    </row>
    <row r="51" spans="2:9" ht="51.75" thickBot="1" x14ac:dyDescent="0.25">
      <c r="B51" s="278">
        <v>0.375</v>
      </c>
      <c r="C51" s="276"/>
      <c r="D51" s="605"/>
      <c r="E51" s="276"/>
      <c r="F51" s="276"/>
      <c r="G51" s="276" t="s">
        <v>784</v>
      </c>
      <c r="H51" s="276"/>
      <c r="I51" s="276"/>
    </row>
    <row r="52" spans="2:9" ht="51.75" customHeight="1" thickBot="1" x14ac:dyDescent="0.25">
      <c r="B52" s="277">
        <v>0.39583333333333331</v>
      </c>
      <c r="C52" s="294"/>
      <c r="D52" s="605"/>
      <c r="E52" s="294"/>
      <c r="F52" s="294"/>
      <c r="G52" s="294"/>
      <c r="H52" s="294"/>
      <c r="I52" s="294"/>
    </row>
    <row r="53" spans="2:9" ht="13.5" thickBot="1" x14ac:dyDescent="0.25">
      <c r="B53" s="278">
        <v>0.41666666666666669</v>
      </c>
      <c r="C53" s="276"/>
      <c r="D53" s="605"/>
      <c r="E53" s="276"/>
      <c r="F53" s="276"/>
      <c r="G53" s="276"/>
      <c r="H53" s="276"/>
      <c r="I53" s="276"/>
    </row>
    <row r="54" spans="2:9" ht="13.5" thickBot="1" x14ac:dyDescent="0.25">
      <c r="B54" s="277">
        <v>0.4375</v>
      </c>
      <c r="C54" s="294"/>
      <c r="D54" s="605"/>
      <c r="E54" s="294"/>
      <c r="F54" s="294"/>
      <c r="G54" s="294"/>
      <c r="H54" s="294"/>
      <c r="I54" s="294"/>
    </row>
    <row r="55" spans="2:9" ht="13.5" thickBot="1" x14ac:dyDescent="0.25">
      <c r="B55" s="278">
        <v>0.45833333333333331</v>
      </c>
      <c r="C55" s="276"/>
      <c r="D55" s="605"/>
      <c r="E55" s="276"/>
      <c r="F55" s="276"/>
      <c r="G55" s="276"/>
      <c r="H55" s="276"/>
      <c r="I55" s="276"/>
    </row>
    <row r="56" spans="2:9" ht="13.5" thickBot="1" x14ac:dyDescent="0.25">
      <c r="B56" s="277">
        <v>0.47916666666666669</v>
      </c>
      <c r="C56" s="294"/>
      <c r="D56" s="605"/>
      <c r="E56" s="294"/>
      <c r="F56" s="294"/>
      <c r="G56" s="294"/>
      <c r="H56" s="294"/>
      <c r="I56" s="294"/>
    </row>
    <row r="57" spans="2:9" ht="13.5" thickBot="1" x14ac:dyDescent="0.25">
      <c r="B57" s="278">
        <v>0.5</v>
      </c>
      <c r="C57" s="276"/>
      <c r="D57" s="605"/>
      <c r="E57" s="276"/>
      <c r="F57" s="276"/>
      <c r="G57" s="276"/>
      <c r="H57" s="276"/>
      <c r="I57" s="276"/>
    </row>
    <row r="58" spans="2:9" ht="13.5" thickBot="1" x14ac:dyDescent="0.25">
      <c r="B58" s="277">
        <v>0.52083333333333337</v>
      </c>
      <c r="C58" s="294"/>
      <c r="D58" s="605"/>
      <c r="E58" s="294"/>
      <c r="F58" s="294"/>
      <c r="G58" s="294"/>
      <c r="H58" s="294"/>
      <c r="I58" s="294"/>
    </row>
    <row r="59" spans="2:9" ht="13.5" thickBot="1" x14ac:dyDescent="0.25">
      <c r="B59" s="278">
        <v>0.54166666666666663</v>
      </c>
      <c r="C59" s="276"/>
      <c r="D59" s="605"/>
      <c r="E59" s="276"/>
      <c r="F59" s="276"/>
      <c r="G59" s="276"/>
      <c r="H59" s="276"/>
      <c r="I59" s="276"/>
    </row>
    <row r="60" spans="2:9" ht="13.5" thickBot="1" x14ac:dyDescent="0.25">
      <c r="B60" s="277">
        <v>0.5625</v>
      </c>
      <c r="C60" s="294"/>
      <c r="D60" s="605"/>
      <c r="E60" s="294"/>
      <c r="F60" s="294"/>
      <c r="G60" s="294"/>
      <c r="H60" s="294"/>
      <c r="I60" s="294"/>
    </row>
    <row r="61" spans="2:9" ht="13.5" thickBot="1" x14ac:dyDescent="0.25">
      <c r="B61" s="278">
        <v>0.58333333333333337</v>
      </c>
      <c r="C61" s="276"/>
      <c r="D61" s="605"/>
      <c r="E61" s="276"/>
      <c r="F61" s="276"/>
      <c r="G61" s="276"/>
      <c r="H61" s="276"/>
      <c r="I61" s="276"/>
    </row>
    <row r="62" spans="2:9" ht="13.5" thickBot="1" x14ac:dyDescent="0.25">
      <c r="B62" s="277">
        <v>0.60416666666666663</v>
      </c>
      <c r="C62" s="294"/>
      <c r="D62" s="605"/>
      <c r="E62" s="294"/>
      <c r="F62" s="294"/>
      <c r="G62" s="294"/>
      <c r="H62" s="294"/>
      <c r="I62" s="294"/>
    </row>
    <row r="63" spans="2:9" ht="13.5" thickBot="1" x14ac:dyDescent="0.25">
      <c r="B63" s="278">
        <v>0.625</v>
      </c>
      <c r="C63" s="276"/>
      <c r="D63" s="605"/>
      <c r="E63" s="276"/>
      <c r="F63" s="276"/>
      <c r="G63" s="276"/>
      <c r="H63" s="276"/>
      <c r="I63" s="276"/>
    </row>
    <row r="64" spans="2:9" ht="13.5" thickBot="1" x14ac:dyDescent="0.25">
      <c r="B64" s="277">
        <v>0.64583333333333337</v>
      </c>
      <c r="C64" s="294"/>
      <c r="D64" s="605"/>
      <c r="E64" s="294"/>
      <c r="F64" s="294"/>
      <c r="G64" s="294"/>
      <c r="H64" s="294"/>
      <c r="I64" s="294"/>
    </row>
    <row r="65" spans="2:9" ht="13.5" thickBot="1" x14ac:dyDescent="0.25">
      <c r="B65" s="278">
        <v>0.66666666666666663</v>
      </c>
      <c r="C65" s="276"/>
      <c r="D65" s="606"/>
      <c r="E65" s="276"/>
      <c r="F65" s="276"/>
      <c r="G65" s="276"/>
      <c r="H65" s="276"/>
      <c r="I65" s="276"/>
    </row>
    <row r="66" spans="2:9" ht="16.5" thickBot="1" x14ac:dyDescent="0.3">
      <c r="B66" s="351" t="s">
        <v>7</v>
      </c>
      <c r="C66" s="352"/>
      <c r="D66" s="352"/>
      <c r="E66" s="352"/>
      <c r="F66" s="352"/>
      <c r="G66" s="351" t="s">
        <v>8</v>
      </c>
      <c r="H66" s="230"/>
      <c r="I66" s="230"/>
    </row>
    <row r="67" spans="2:9" x14ac:dyDescent="0.2">
      <c r="B67" s="353"/>
      <c r="C67" s="353"/>
      <c r="D67" s="353"/>
      <c r="E67" s="353"/>
      <c r="F67" s="353"/>
      <c r="G67" s="353"/>
      <c r="H67" s="353"/>
      <c r="I67" s="353"/>
    </row>
    <row r="68" spans="2:9" ht="13.5" thickBot="1" x14ac:dyDescent="0.25"/>
    <row r="69" spans="2:9" ht="13.5" thickBot="1" x14ac:dyDescent="0.25">
      <c r="B69" s="193"/>
      <c r="C69" s="193"/>
      <c r="D69" s="232"/>
      <c r="E69" s="232"/>
      <c r="F69" s="232"/>
      <c r="G69" s="232"/>
      <c r="H69" s="232"/>
      <c r="I69" s="232"/>
    </row>
    <row r="70" spans="2:9" ht="30.75" thickBot="1" x14ac:dyDescent="0.25">
      <c r="B70" s="293"/>
      <c r="C70" s="291" t="s">
        <v>728</v>
      </c>
      <c r="D70" s="291" t="s">
        <v>729</v>
      </c>
      <c r="E70" s="291" t="s">
        <v>730</v>
      </c>
      <c r="F70" s="291" t="s">
        <v>731</v>
      </c>
      <c r="G70" s="291" t="s">
        <v>732</v>
      </c>
      <c r="H70" s="291" t="s">
        <v>733</v>
      </c>
      <c r="I70" s="291" t="s">
        <v>734</v>
      </c>
    </row>
    <row r="71" spans="2:9" ht="13.5" thickBot="1" x14ac:dyDescent="0.25">
      <c r="B71" s="277">
        <v>0.35416666666666669</v>
      </c>
      <c r="C71" s="294"/>
      <c r="D71" s="294"/>
      <c r="E71" s="294"/>
      <c r="F71" s="294"/>
      <c r="G71" s="294"/>
      <c r="H71" s="294"/>
      <c r="I71" s="294"/>
    </row>
    <row r="72" spans="2:9" ht="51.75" thickBot="1" x14ac:dyDescent="0.25">
      <c r="B72" s="278">
        <v>0.375</v>
      </c>
      <c r="C72" s="276"/>
      <c r="D72" s="276"/>
      <c r="E72" s="276"/>
      <c r="F72" s="276"/>
      <c r="G72" s="276" t="s">
        <v>784</v>
      </c>
      <c r="H72" s="276"/>
      <c r="I72" s="276"/>
    </row>
    <row r="73" spans="2:9" ht="13.5" thickBot="1" x14ac:dyDescent="0.25">
      <c r="B73" s="277">
        <v>0.39583333333333331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0.41666666666666669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0.4375</v>
      </c>
      <c r="C75" s="294"/>
      <c r="D75" s="294"/>
      <c r="E75" s="294"/>
      <c r="F75" s="294"/>
      <c r="G75" s="294"/>
      <c r="H75" s="294"/>
      <c r="I75" s="294"/>
    </row>
    <row r="76" spans="2:9" ht="77.25" customHeight="1" thickBot="1" x14ac:dyDescent="0.25">
      <c r="B76" s="278">
        <v>0.45833333333333331</v>
      </c>
      <c r="C76" s="276"/>
      <c r="D76" s="276"/>
      <c r="E76" s="276"/>
      <c r="F76" s="498" t="s">
        <v>743</v>
      </c>
      <c r="G76" s="276"/>
      <c r="H76" s="276"/>
      <c r="I76" s="276"/>
    </row>
    <row r="77" spans="2:9" ht="13.5" thickBot="1" x14ac:dyDescent="0.25">
      <c r="B77" s="277">
        <v>0.47916666666666669</v>
      </c>
      <c r="C77" s="294"/>
      <c r="D77" s="294"/>
      <c r="E77" s="294"/>
      <c r="F77" s="499"/>
      <c r="G77" s="294"/>
      <c r="H77" s="294"/>
      <c r="I77" s="294"/>
    </row>
    <row r="78" spans="2:9" ht="13.5" thickBot="1" x14ac:dyDescent="0.25">
      <c r="B78" s="278">
        <v>0.5</v>
      </c>
      <c r="C78" s="276"/>
      <c r="D78" s="276"/>
      <c r="E78" s="276"/>
      <c r="F78" s="500"/>
      <c r="G78" s="276"/>
      <c r="H78" s="276"/>
      <c r="I78" s="276"/>
    </row>
    <row r="79" spans="2:9" ht="13.5" thickBot="1" x14ac:dyDescent="0.25">
      <c r="B79" s="277">
        <v>0.52083333333333337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0.54166666666666663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0.5625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0.58333333333333337</v>
      </c>
      <c r="C82" s="276"/>
      <c r="D82" s="276"/>
      <c r="E82" s="276"/>
      <c r="F82" s="276"/>
      <c r="G82" s="276"/>
      <c r="H82" s="276"/>
      <c r="I82" s="276"/>
    </row>
    <row r="83" spans="2:9" ht="13.5" thickBot="1" x14ac:dyDescent="0.25">
      <c r="B83" s="277">
        <v>0.60416666666666663</v>
      </c>
      <c r="C83" s="294"/>
      <c r="D83" s="294"/>
      <c r="E83" s="294"/>
      <c r="F83" s="294"/>
      <c r="G83" s="294"/>
      <c r="H83" s="294"/>
      <c r="I83" s="294"/>
    </row>
    <row r="84" spans="2:9" ht="13.5" thickBot="1" x14ac:dyDescent="0.25">
      <c r="B84" s="278">
        <v>0.625</v>
      </c>
      <c r="C84" s="276"/>
      <c r="D84" s="276"/>
      <c r="E84" s="276"/>
      <c r="F84" s="276"/>
      <c r="G84" s="276"/>
      <c r="H84" s="276"/>
      <c r="I84" s="276"/>
    </row>
    <row r="85" spans="2:9" ht="13.5" thickBot="1" x14ac:dyDescent="0.25">
      <c r="B85" s="277">
        <v>0.64583333333333337</v>
      </c>
      <c r="C85" s="294"/>
      <c r="D85" s="294"/>
      <c r="E85" s="294"/>
      <c r="F85" s="294"/>
      <c r="G85" s="294"/>
      <c r="H85" s="294"/>
      <c r="I85" s="294"/>
    </row>
    <row r="86" spans="2:9" ht="13.5" thickBot="1" x14ac:dyDescent="0.25">
      <c r="B86" s="278">
        <v>0.66666666666666663</v>
      </c>
      <c r="C86" s="276"/>
      <c r="D86" s="276"/>
      <c r="E86" s="276"/>
      <c r="F86" s="276"/>
      <c r="G86" s="276"/>
      <c r="H86" s="276"/>
      <c r="I86" s="276"/>
    </row>
    <row r="87" spans="2:9" ht="16.5" thickBot="1" x14ac:dyDescent="0.3">
      <c r="B87" s="351" t="s">
        <v>7</v>
      </c>
      <c r="C87" s="352"/>
      <c r="D87" s="352"/>
      <c r="E87" s="352"/>
      <c r="F87" s="352"/>
      <c r="G87" s="351" t="s">
        <v>8</v>
      </c>
      <c r="H87" s="230"/>
      <c r="I87" s="230"/>
    </row>
    <row r="88" spans="2:9" x14ac:dyDescent="0.2">
      <c r="B88" s="353"/>
      <c r="C88" s="353"/>
      <c r="D88" s="353"/>
      <c r="E88" s="353"/>
      <c r="F88" s="353"/>
      <c r="G88" s="353"/>
      <c r="H88" s="353"/>
      <c r="I88" s="353"/>
    </row>
    <row r="89" spans="2:9" ht="13.5" thickBot="1" x14ac:dyDescent="0.25"/>
    <row r="90" spans="2:9" ht="15.75" thickBot="1" x14ac:dyDescent="0.25">
      <c r="B90" s="293"/>
      <c r="C90" s="291" t="s">
        <v>739</v>
      </c>
      <c r="D90" s="291" t="s">
        <v>740</v>
      </c>
      <c r="E90" s="291" t="s">
        <v>738</v>
      </c>
      <c r="F90" s="291" t="s">
        <v>737</v>
      </c>
      <c r="G90" s="291" t="s">
        <v>125</v>
      </c>
      <c r="H90" s="291" t="s">
        <v>736</v>
      </c>
      <c r="I90" s="291" t="s">
        <v>735</v>
      </c>
    </row>
    <row r="91" spans="2:9" ht="13.5" thickBot="1" x14ac:dyDescent="0.25">
      <c r="B91" s="277">
        <v>0.35416666666666669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0.375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0.39583333333333331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0.41666666666666669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0.4375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0.45833333333333331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0.47916666666666669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0.52083333333333337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0.54166666666666663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0.5625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0.58333333333333337</v>
      </c>
      <c r="C102" s="276"/>
      <c r="D102" s="276"/>
      <c r="E102" s="276"/>
      <c r="F102" s="276"/>
      <c r="G102" s="276"/>
      <c r="H102" s="276"/>
      <c r="I102" s="276"/>
    </row>
    <row r="103" spans="2:9" ht="13.5" thickBot="1" x14ac:dyDescent="0.25">
      <c r="B103" s="277">
        <v>0.60416666666666663</v>
      </c>
      <c r="C103" s="294"/>
      <c r="D103" s="294"/>
      <c r="E103" s="294"/>
      <c r="F103" s="294"/>
      <c r="G103" s="294"/>
      <c r="H103" s="294"/>
      <c r="I103" s="294"/>
    </row>
    <row r="104" spans="2:9" ht="13.5" thickBot="1" x14ac:dyDescent="0.25">
      <c r="B104" s="278">
        <v>0.625</v>
      </c>
      <c r="C104" s="276"/>
      <c r="D104" s="276"/>
      <c r="E104" s="276"/>
      <c r="F104" s="276"/>
      <c r="G104" s="276"/>
      <c r="H104" s="276"/>
      <c r="I104" s="276"/>
    </row>
    <row r="105" spans="2:9" ht="13.5" thickBot="1" x14ac:dyDescent="0.25">
      <c r="B105" s="277">
        <v>0.64583333333333337</v>
      </c>
      <c r="C105" s="294"/>
      <c r="D105" s="294"/>
      <c r="E105" s="294"/>
      <c r="F105" s="294"/>
      <c r="G105" s="294"/>
      <c r="H105" s="294"/>
      <c r="I105" s="294"/>
    </row>
    <row r="106" spans="2:9" ht="13.5" thickBot="1" x14ac:dyDescent="0.25">
      <c r="B106" s="278">
        <v>0.66666666666666663</v>
      </c>
      <c r="C106" s="276"/>
      <c r="D106" s="276"/>
      <c r="E106" s="276"/>
      <c r="F106" s="276"/>
      <c r="G106" s="276"/>
      <c r="H106" s="276"/>
      <c r="I106" s="276"/>
    </row>
    <row r="107" spans="2:9" ht="16.5" thickBot="1" x14ac:dyDescent="0.3">
      <c r="B107" s="351" t="s">
        <v>7</v>
      </c>
      <c r="C107" s="352"/>
      <c r="D107" s="352"/>
      <c r="E107" s="352"/>
      <c r="F107" s="352"/>
      <c r="G107" s="351" t="s">
        <v>8</v>
      </c>
      <c r="H107" s="230"/>
      <c r="I107" s="230"/>
    </row>
    <row r="108" spans="2:9" x14ac:dyDescent="0.2">
      <c r="B108" s="353"/>
      <c r="C108" s="353"/>
      <c r="D108" s="353"/>
      <c r="E108" s="353"/>
      <c r="F108" s="353"/>
      <c r="G108" s="353"/>
      <c r="H108" s="353"/>
      <c r="I108" s="353"/>
    </row>
  </sheetData>
  <mergeCells count="9">
    <mergeCell ref="G32:G35"/>
    <mergeCell ref="F76:F78"/>
    <mergeCell ref="D50:D65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B65B-E087-47AF-96E8-0C2E86BF4C7D}">
  <dimension ref="A1:I104"/>
  <sheetViews>
    <sheetView topLeftCell="A61" workbookViewId="0">
      <selection activeCell="G88" sqref="G88"/>
    </sheetView>
  </sheetViews>
  <sheetFormatPr baseColWidth="10" defaultRowHeight="12.75" x14ac:dyDescent="0.2"/>
  <cols>
    <col min="3" max="3" width="18.7109375" customWidth="1"/>
    <col min="4" max="4" width="18.28515625" customWidth="1"/>
    <col min="5" max="5" width="20.42578125" customWidth="1"/>
    <col min="6" max="6" width="18.7109375" customWidth="1"/>
    <col min="7" max="7" width="19.28515625" customWidth="1"/>
  </cols>
  <sheetData>
    <row r="1" spans="1:9" ht="30.75" thickBot="1" x14ac:dyDescent="0.5">
      <c r="A1" s="354"/>
      <c r="B1" s="622" t="s">
        <v>349</v>
      </c>
      <c r="C1" s="623"/>
      <c r="D1" s="624"/>
      <c r="E1" s="355"/>
      <c r="F1" s="625"/>
      <c r="G1" s="626"/>
      <c r="H1" s="627"/>
      <c r="I1" s="355"/>
    </row>
    <row r="2" spans="1:9" ht="13.5" thickBot="1" x14ac:dyDescent="0.25">
      <c r="A2" s="356"/>
      <c r="B2" s="357"/>
      <c r="C2" s="357"/>
      <c r="D2" s="357"/>
      <c r="E2" s="628"/>
      <c r="F2" s="629"/>
      <c r="G2" s="629"/>
      <c r="H2" s="629"/>
      <c r="I2" s="630"/>
    </row>
    <row r="3" spans="1:9" ht="24" thickBot="1" x14ac:dyDescent="0.4">
      <c r="A3" s="336"/>
      <c r="B3" s="598" t="s">
        <v>189</v>
      </c>
      <c r="C3" s="599"/>
      <c r="D3" s="600"/>
      <c r="E3" s="337"/>
      <c r="F3" s="337"/>
      <c r="G3" s="337"/>
      <c r="H3" s="337"/>
      <c r="I3" s="337"/>
    </row>
    <row r="4" spans="1:9" ht="13.5" thickBot="1" x14ac:dyDescent="0.25">
      <c r="A4" s="338"/>
      <c r="B4" s="339"/>
      <c r="C4" s="339"/>
      <c r="D4" s="601"/>
      <c r="E4" s="602"/>
      <c r="F4" s="602"/>
      <c r="G4" s="602"/>
      <c r="H4" s="602"/>
      <c r="I4" s="603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745</v>
      </c>
      <c r="F6" s="291" t="s">
        <v>746</v>
      </c>
      <c r="G6" s="291" t="s">
        <v>747</v>
      </c>
      <c r="H6" s="291" t="s">
        <v>748</v>
      </c>
      <c r="I6" s="291" t="s">
        <v>749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51.75" customHeight="1" thickBot="1" x14ac:dyDescent="0.25">
      <c r="A12" s="206"/>
      <c r="B12" s="278">
        <v>0.45833333333333331</v>
      </c>
      <c r="C12" s="276"/>
      <c r="D12" s="276"/>
      <c r="E12" s="498" t="s">
        <v>780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58" t="s">
        <v>7</v>
      </c>
      <c r="C23" s="359"/>
      <c r="D23" s="359"/>
      <c r="E23" s="359"/>
      <c r="F23" s="359"/>
      <c r="G23" s="358" t="s">
        <v>8</v>
      </c>
      <c r="H23" s="230"/>
      <c r="I23" s="230"/>
    </row>
    <row r="24" spans="1:9" x14ac:dyDescent="0.2">
      <c r="B24" s="342"/>
      <c r="C24" s="342"/>
      <c r="D24" s="342"/>
      <c r="E24" s="342"/>
      <c r="F24" s="342"/>
      <c r="G24" s="342"/>
      <c r="H24" s="342"/>
      <c r="I24" s="342"/>
    </row>
    <row r="25" spans="1:9" ht="13.5" thickBot="1" x14ac:dyDescent="0.25"/>
    <row r="26" spans="1:9" ht="30.75" thickBot="1" x14ac:dyDescent="0.25">
      <c r="B26" s="293"/>
      <c r="C26" s="291" t="s">
        <v>750</v>
      </c>
      <c r="D26" s="291" t="s">
        <v>751</v>
      </c>
      <c r="E26" s="291" t="s">
        <v>752</v>
      </c>
      <c r="F26" s="291" t="s">
        <v>753</v>
      </c>
      <c r="G26" s="291" t="s">
        <v>754</v>
      </c>
      <c r="H26" s="291" t="s">
        <v>755</v>
      </c>
      <c r="I26" s="291" t="s">
        <v>756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51.75" customHeight="1" thickBot="1" x14ac:dyDescent="0.25">
      <c r="B30" s="278">
        <v>0.41666666666666669</v>
      </c>
      <c r="C30" s="276"/>
      <c r="D30" s="276"/>
      <c r="E30" s="276"/>
      <c r="F30" s="276"/>
      <c r="G30" s="498" t="s">
        <v>781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58" t="s">
        <v>7</v>
      </c>
      <c r="C43" s="359"/>
      <c r="D43" s="359"/>
      <c r="E43" s="359"/>
      <c r="F43" s="359"/>
      <c r="G43" s="358" t="s">
        <v>8</v>
      </c>
      <c r="H43" s="230"/>
      <c r="I43" s="230"/>
    </row>
    <row r="44" spans="2:9" x14ac:dyDescent="0.2">
      <c r="B44" s="342"/>
      <c r="C44" s="342"/>
      <c r="D44" s="342"/>
      <c r="E44" s="342"/>
      <c r="F44" s="342"/>
      <c r="G44" s="342"/>
      <c r="H44" s="342"/>
      <c r="I44" s="342"/>
    </row>
    <row r="45" spans="2:9" ht="13.5" thickBot="1" x14ac:dyDescent="0.25"/>
    <row r="46" spans="2:9" ht="30.75" thickBot="1" x14ac:dyDescent="0.25">
      <c r="B46" s="293"/>
      <c r="C46" s="291" t="s">
        <v>757</v>
      </c>
      <c r="D46" s="291" t="s">
        <v>758</v>
      </c>
      <c r="E46" s="291" t="s">
        <v>759</v>
      </c>
      <c r="F46" s="291" t="s">
        <v>760</v>
      </c>
      <c r="G46" s="291" t="s">
        <v>761</v>
      </c>
      <c r="H46" s="291" t="s">
        <v>762</v>
      </c>
      <c r="I46" s="291" t="s">
        <v>763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58" t="s">
        <v>7</v>
      </c>
      <c r="C63" s="359"/>
      <c r="D63" s="359"/>
      <c r="E63" s="359"/>
      <c r="F63" s="359"/>
      <c r="G63" s="358" t="s">
        <v>8</v>
      </c>
      <c r="H63" s="230"/>
      <c r="I63" s="230"/>
    </row>
    <row r="64" spans="2:9" x14ac:dyDescent="0.2">
      <c r="B64" s="342"/>
      <c r="C64" s="342"/>
      <c r="D64" s="342"/>
      <c r="E64" s="342"/>
      <c r="F64" s="342"/>
      <c r="G64" s="342"/>
      <c r="H64" s="342"/>
      <c r="I64" s="342"/>
    </row>
    <row r="65" spans="2:9" ht="13.5" thickBot="1" x14ac:dyDescent="0.25"/>
    <row r="66" spans="2:9" ht="30.75" thickBot="1" x14ac:dyDescent="0.25">
      <c r="B66" s="293"/>
      <c r="C66" s="291" t="s">
        <v>764</v>
      </c>
      <c r="D66" s="291" t="s">
        <v>765</v>
      </c>
      <c r="E66" s="291" t="s">
        <v>766</v>
      </c>
      <c r="F66" s="291" t="s">
        <v>767</v>
      </c>
      <c r="G66" s="291" t="s">
        <v>768</v>
      </c>
      <c r="H66" s="291" t="s">
        <v>769</v>
      </c>
      <c r="I66" s="291" t="s">
        <v>770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58" t="s">
        <v>7</v>
      </c>
      <c r="C83" s="359"/>
      <c r="D83" s="359"/>
      <c r="E83" s="359"/>
      <c r="F83" s="359"/>
      <c r="G83" s="358" t="s">
        <v>8</v>
      </c>
      <c r="H83" s="230"/>
      <c r="I83" s="230"/>
    </row>
    <row r="84" spans="2:9" x14ac:dyDescent="0.2">
      <c r="B84" s="342"/>
      <c r="C84" s="342"/>
      <c r="D84" s="342"/>
      <c r="E84" s="342"/>
      <c r="F84" s="342"/>
      <c r="G84" s="342"/>
      <c r="H84" s="342"/>
      <c r="I84" s="342"/>
    </row>
    <row r="85" spans="2:9" ht="13.5" thickBot="1" x14ac:dyDescent="0.25"/>
    <row r="86" spans="2:9" ht="15.75" thickBot="1" x14ac:dyDescent="0.25">
      <c r="B86" s="293"/>
      <c r="C86" s="291" t="s">
        <v>771</v>
      </c>
      <c r="D86" s="291" t="s">
        <v>772</v>
      </c>
      <c r="E86" s="291" t="s">
        <v>773</v>
      </c>
      <c r="F86" s="291" t="s">
        <v>774</v>
      </c>
      <c r="G86" s="291" t="s">
        <v>775</v>
      </c>
      <c r="H86" s="291" t="s">
        <v>190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51.75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58" t="s">
        <v>7</v>
      </c>
      <c r="C103" s="359"/>
      <c r="D103" s="359"/>
      <c r="E103" s="359"/>
      <c r="F103" s="359"/>
      <c r="G103" s="358" t="s">
        <v>8</v>
      </c>
      <c r="H103" s="230"/>
      <c r="I103" s="230"/>
    </row>
    <row r="104" spans="2:9" x14ac:dyDescent="0.2">
      <c r="B104" s="342"/>
      <c r="C104" s="342"/>
      <c r="D104" s="342"/>
      <c r="E104" s="342"/>
      <c r="F104" s="342"/>
      <c r="G104" s="342"/>
      <c r="H104" s="342"/>
      <c r="I104" s="342"/>
    </row>
  </sheetData>
  <mergeCells count="7">
    <mergeCell ref="E12:E14"/>
    <mergeCell ref="G30:G32"/>
    <mergeCell ref="B1:D1"/>
    <mergeCell ref="F1:H1"/>
    <mergeCell ref="E2:I2"/>
    <mergeCell ref="B3:D3"/>
    <mergeCell ref="D4:I4"/>
  </mergeCells>
  <phoneticPr fontId="4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C729-3C3C-4D89-833D-E5D6050D1C3A}">
  <dimension ref="A1:I104"/>
  <sheetViews>
    <sheetView topLeftCell="A79" workbookViewId="0">
      <selection activeCell="G88" sqref="G88"/>
    </sheetView>
  </sheetViews>
  <sheetFormatPr baseColWidth="10" defaultRowHeight="12.75" x14ac:dyDescent="0.2"/>
  <cols>
    <col min="3" max="3" width="16.28515625" customWidth="1"/>
    <col min="4" max="4" width="17.5703125" customWidth="1"/>
    <col min="5" max="5" width="21.28515625" customWidth="1"/>
    <col min="6" max="6" width="19.5703125" customWidth="1"/>
    <col min="7" max="7" width="24.7109375" customWidth="1"/>
  </cols>
  <sheetData>
    <row r="1" spans="1:9" ht="30.75" thickBot="1" x14ac:dyDescent="0.5">
      <c r="A1" s="360"/>
      <c r="B1" s="631" t="s">
        <v>376</v>
      </c>
      <c r="C1" s="632"/>
      <c r="D1" s="633"/>
      <c r="E1" s="361"/>
      <c r="F1" s="634"/>
      <c r="G1" s="635"/>
      <c r="H1" s="636"/>
      <c r="I1" s="361"/>
    </row>
    <row r="2" spans="1:9" ht="13.5" thickBot="1" x14ac:dyDescent="0.25">
      <c r="A2" s="362"/>
      <c r="B2" s="363"/>
      <c r="C2" s="363"/>
      <c r="D2" s="363"/>
      <c r="E2" s="637"/>
      <c r="F2" s="638"/>
      <c r="G2" s="638"/>
      <c r="H2" s="638"/>
      <c r="I2" s="639"/>
    </row>
    <row r="3" spans="1:9" ht="24" thickBot="1" x14ac:dyDescent="0.4">
      <c r="A3" s="364"/>
      <c r="B3" s="640" t="s">
        <v>189</v>
      </c>
      <c r="C3" s="641"/>
      <c r="D3" s="642"/>
      <c r="E3" s="365"/>
      <c r="F3" s="365"/>
      <c r="G3" s="365"/>
      <c r="H3" s="365"/>
      <c r="I3" s="365"/>
    </row>
    <row r="4" spans="1:9" ht="13.5" thickBot="1" x14ac:dyDescent="0.25">
      <c r="A4" s="366"/>
      <c r="B4" s="367"/>
      <c r="C4" s="367"/>
      <c r="D4" s="643"/>
      <c r="E4" s="644"/>
      <c r="F4" s="644"/>
      <c r="G4" s="644"/>
      <c r="H4" s="644"/>
      <c r="I4" s="645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124</v>
      </c>
      <c r="G6" s="291" t="s">
        <v>193</v>
      </c>
      <c r="H6" s="291" t="s">
        <v>776</v>
      </c>
      <c r="I6" s="291" t="s">
        <v>777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39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72" t="s">
        <v>7</v>
      </c>
      <c r="C23" s="373"/>
      <c r="D23" s="373"/>
      <c r="E23" s="373"/>
      <c r="F23" s="373"/>
      <c r="G23" s="372" t="s">
        <v>8</v>
      </c>
      <c r="H23" s="230"/>
      <c r="I23" s="230"/>
    </row>
    <row r="24" spans="1:9" x14ac:dyDescent="0.2">
      <c r="B24" s="374"/>
      <c r="C24" s="374"/>
      <c r="D24" s="374"/>
      <c r="E24" s="374"/>
      <c r="F24" s="374"/>
      <c r="G24" s="374"/>
      <c r="H24" s="374"/>
      <c r="I24" s="374"/>
    </row>
    <row r="25" spans="1:9" ht="13.5" thickBot="1" x14ac:dyDescent="0.25"/>
    <row r="26" spans="1:9" ht="30.75" thickBot="1" x14ac:dyDescent="0.25">
      <c r="B26" s="293"/>
      <c r="C26" s="291" t="s">
        <v>523</v>
      </c>
      <c r="D26" s="291" t="s">
        <v>524</v>
      </c>
      <c r="E26" s="291" t="s">
        <v>525</v>
      </c>
      <c r="F26" s="291" t="s">
        <v>526</v>
      </c>
      <c r="G26" s="291" t="s">
        <v>527</v>
      </c>
      <c r="H26" s="291" t="s">
        <v>528</v>
      </c>
      <c r="I26" s="291" t="s">
        <v>529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39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13.5" thickBot="1" x14ac:dyDescent="0.25">
      <c r="B30" s="278">
        <v>0.41666666666666669</v>
      </c>
      <c r="C30" s="276"/>
      <c r="D30" s="276"/>
      <c r="E30" s="276"/>
      <c r="F30" s="276"/>
      <c r="G30" s="276"/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294"/>
      <c r="H31" s="294"/>
      <c r="I31" s="294"/>
    </row>
    <row r="32" spans="1:9" ht="39" customHeight="1" thickBot="1" x14ac:dyDescent="0.25">
      <c r="B32" s="278">
        <v>0.45833333333333331</v>
      </c>
      <c r="C32" s="276"/>
      <c r="D32" s="276"/>
      <c r="E32" s="498" t="s">
        <v>782</v>
      </c>
      <c r="F32" s="276"/>
      <c r="G32" s="276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499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500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72" t="s">
        <v>7</v>
      </c>
      <c r="C43" s="373"/>
      <c r="D43" s="373"/>
      <c r="E43" s="373"/>
      <c r="F43" s="373"/>
      <c r="G43" s="372" t="s">
        <v>8</v>
      </c>
      <c r="H43" s="230"/>
      <c r="I43" s="230"/>
    </row>
    <row r="44" spans="2:9" x14ac:dyDescent="0.2">
      <c r="B44" s="374"/>
      <c r="C44" s="374"/>
      <c r="D44" s="374"/>
      <c r="E44" s="374"/>
      <c r="F44" s="374"/>
      <c r="G44" s="374"/>
      <c r="H44" s="374"/>
      <c r="I44" s="374"/>
    </row>
    <row r="45" spans="2:9" ht="13.5" thickBot="1" x14ac:dyDescent="0.25"/>
    <row r="46" spans="2:9" ht="30.75" thickBot="1" x14ac:dyDescent="0.25">
      <c r="B46" s="293"/>
      <c r="C46" s="291" t="s">
        <v>530</v>
      </c>
      <c r="D46" s="291" t="s">
        <v>531</v>
      </c>
      <c r="E46" s="291" t="s">
        <v>532</v>
      </c>
      <c r="F46" s="291" t="s">
        <v>533</v>
      </c>
      <c r="G46" s="291" t="s">
        <v>534</v>
      </c>
      <c r="H46" s="291" t="s">
        <v>535</v>
      </c>
      <c r="I46" s="291" t="s">
        <v>536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39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39" customHeight="1" thickBot="1" x14ac:dyDescent="0.25">
      <c r="B50" s="278">
        <v>0.41666666666666669</v>
      </c>
      <c r="C50" s="276"/>
      <c r="D50" s="276"/>
      <c r="E50" s="276"/>
      <c r="F50" s="276"/>
      <c r="G50" s="498" t="s">
        <v>783</v>
      </c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499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500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72" t="s">
        <v>7</v>
      </c>
      <c r="C63" s="373"/>
      <c r="D63" s="373"/>
      <c r="E63" s="373"/>
      <c r="F63" s="373"/>
      <c r="G63" s="372" t="s">
        <v>8</v>
      </c>
      <c r="H63" s="230"/>
      <c r="I63" s="230"/>
    </row>
    <row r="64" spans="2:9" x14ac:dyDescent="0.2">
      <c r="B64" s="374"/>
      <c r="C64" s="374"/>
      <c r="D64" s="374"/>
      <c r="E64" s="374"/>
      <c r="F64" s="374"/>
      <c r="G64" s="374"/>
      <c r="H64" s="374"/>
      <c r="I64" s="374"/>
    </row>
    <row r="65" spans="2:9" ht="13.5" thickBot="1" x14ac:dyDescent="0.25"/>
    <row r="66" spans="2:9" ht="30.75" thickBot="1" x14ac:dyDescent="0.25">
      <c r="B66" s="293"/>
      <c r="C66" s="291" t="s">
        <v>537</v>
      </c>
      <c r="D66" s="291" t="s">
        <v>538</v>
      </c>
      <c r="E66" s="291" t="s">
        <v>539</v>
      </c>
      <c r="F66" s="291" t="s">
        <v>540</v>
      </c>
      <c r="G66" s="291" t="s">
        <v>541</v>
      </c>
      <c r="H66" s="291" t="s">
        <v>778</v>
      </c>
      <c r="I66" s="291" t="s">
        <v>543</v>
      </c>
    </row>
    <row r="67" spans="2:9" ht="13.5" thickBot="1" x14ac:dyDescent="0.25">
      <c r="B67" s="277">
        <v>0.35416666666666669</v>
      </c>
      <c r="C67" s="504" t="s">
        <v>744</v>
      </c>
      <c r="D67" s="294"/>
      <c r="E67" s="294"/>
      <c r="F67" s="294"/>
      <c r="G67" s="294"/>
      <c r="H67" s="294"/>
      <c r="I67" s="294"/>
    </row>
    <row r="68" spans="2:9" ht="39" thickBot="1" x14ac:dyDescent="0.25">
      <c r="B68" s="278">
        <v>0.375</v>
      </c>
      <c r="C68" s="505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505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505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505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505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505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505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505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505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505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505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505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505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505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506"/>
      <c r="D82" s="276"/>
      <c r="E82" s="276"/>
      <c r="F82" s="276"/>
      <c r="G82" s="276"/>
      <c r="H82" s="276"/>
      <c r="I82" s="276"/>
    </row>
    <row r="83" spans="2:9" ht="16.5" thickBot="1" x14ac:dyDescent="0.3">
      <c r="B83" s="372" t="s">
        <v>7</v>
      </c>
      <c r="C83" s="373"/>
      <c r="D83" s="373"/>
      <c r="E83" s="373"/>
      <c r="F83" s="373"/>
      <c r="G83" s="372" t="s">
        <v>8</v>
      </c>
      <c r="H83" s="230"/>
      <c r="I83" s="230"/>
    </row>
    <row r="84" spans="2:9" x14ac:dyDescent="0.2">
      <c r="B84" s="374"/>
      <c r="C84" s="374"/>
      <c r="D84" s="374"/>
      <c r="E84" s="374"/>
      <c r="F84" s="374"/>
      <c r="G84" s="374"/>
      <c r="H84" s="374"/>
      <c r="I84" s="374"/>
    </row>
    <row r="85" spans="2:9" ht="13.5" thickBot="1" x14ac:dyDescent="0.25"/>
    <row r="86" spans="2:9" ht="30.75" thickBot="1" x14ac:dyDescent="0.25">
      <c r="B86" s="293"/>
      <c r="C86" s="291" t="s">
        <v>544</v>
      </c>
      <c r="D86" s="291" t="s">
        <v>545</v>
      </c>
      <c r="E86" s="291" t="s">
        <v>546</v>
      </c>
      <c r="F86" s="291" t="s">
        <v>547</v>
      </c>
      <c r="G86" s="291" t="s">
        <v>548</v>
      </c>
      <c r="H86" s="291" t="s">
        <v>549</v>
      </c>
      <c r="I86" s="291" t="s">
        <v>550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39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72" t="s">
        <v>7</v>
      </c>
      <c r="C103" s="373"/>
      <c r="D103" s="373"/>
      <c r="E103" s="373"/>
      <c r="F103" s="373"/>
      <c r="G103" s="372" t="s">
        <v>8</v>
      </c>
      <c r="H103" s="230"/>
      <c r="I103" s="230"/>
    </row>
    <row r="104" spans="2:9" x14ac:dyDescent="0.2">
      <c r="B104" s="374"/>
      <c r="C104" s="374"/>
      <c r="D104" s="374"/>
      <c r="E104" s="374"/>
      <c r="F104" s="374"/>
      <c r="G104" s="374"/>
      <c r="H104" s="374"/>
      <c r="I104" s="374"/>
    </row>
  </sheetData>
  <mergeCells count="8">
    <mergeCell ref="G50:G52"/>
    <mergeCell ref="C67:C82"/>
    <mergeCell ref="B1:D1"/>
    <mergeCell ref="F1:H1"/>
    <mergeCell ref="E2:I2"/>
    <mergeCell ref="B3:D3"/>
    <mergeCell ref="D4:I4"/>
    <mergeCell ref="E32:E3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57D2-A9F7-4945-A32D-5FC50919D520}">
  <dimension ref="A1:I104"/>
  <sheetViews>
    <sheetView topLeftCell="A25" workbookViewId="0">
      <selection activeCell="L17" sqref="L17"/>
    </sheetView>
  </sheetViews>
  <sheetFormatPr baseColWidth="10" defaultRowHeight="12.75" x14ac:dyDescent="0.2"/>
  <cols>
    <col min="3" max="3" width="22.85546875" customWidth="1"/>
    <col min="4" max="4" width="23.7109375" customWidth="1"/>
    <col min="5" max="5" width="24.5703125" customWidth="1"/>
    <col min="6" max="6" width="18.42578125" customWidth="1"/>
    <col min="7" max="7" width="19.140625" customWidth="1"/>
  </cols>
  <sheetData>
    <row r="1" spans="1:9" ht="30.75" thickBot="1" x14ac:dyDescent="0.5">
      <c r="A1" s="375"/>
      <c r="B1" s="646" t="s">
        <v>377</v>
      </c>
      <c r="C1" s="647"/>
      <c r="D1" s="648"/>
      <c r="E1" s="376"/>
      <c r="F1" s="649"/>
      <c r="G1" s="650"/>
      <c r="H1" s="651"/>
      <c r="I1" s="376"/>
    </row>
    <row r="2" spans="1:9" ht="13.5" thickBot="1" x14ac:dyDescent="0.25">
      <c r="A2" s="377"/>
      <c r="B2" s="378"/>
      <c r="C2" s="378"/>
      <c r="D2" s="378"/>
      <c r="E2" s="652"/>
      <c r="F2" s="653"/>
      <c r="G2" s="653"/>
      <c r="H2" s="653"/>
      <c r="I2" s="654"/>
    </row>
    <row r="3" spans="1:9" ht="24" thickBot="1" x14ac:dyDescent="0.4">
      <c r="A3" s="379"/>
      <c r="B3" s="655" t="s">
        <v>189</v>
      </c>
      <c r="C3" s="656"/>
      <c r="D3" s="657"/>
      <c r="E3" s="380"/>
      <c r="F3" s="380"/>
      <c r="G3" s="380"/>
      <c r="H3" s="380"/>
      <c r="I3" s="380"/>
    </row>
    <row r="4" spans="1:9" ht="13.5" thickBot="1" x14ac:dyDescent="0.25">
      <c r="A4" s="381"/>
      <c r="B4" s="382"/>
      <c r="C4" s="382"/>
      <c r="D4" s="658"/>
      <c r="E4" s="659"/>
      <c r="F4" s="659"/>
      <c r="G4" s="659"/>
      <c r="H4" s="659"/>
      <c r="I4" s="660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707</v>
      </c>
      <c r="D6" s="291" t="s">
        <v>708</v>
      </c>
      <c r="E6" s="291" t="s">
        <v>709</v>
      </c>
      <c r="F6" s="291" t="s">
        <v>710</v>
      </c>
      <c r="G6" s="291" t="s">
        <v>711</v>
      </c>
      <c r="H6" s="291" t="s">
        <v>712</v>
      </c>
      <c r="I6" s="291" t="s">
        <v>713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67.5" customHeight="1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83" t="s">
        <v>7</v>
      </c>
      <c r="C23" s="384"/>
      <c r="D23" s="384"/>
      <c r="E23" s="384"/>
      <c r="F23" s="384"/>
      <c r="G23" s="383" t="s">
        <v>8</v>
      </c>
      <c r="H23" s="230"/>
      <c r="I23" s="230"/>
    </row>
    <row r="24" spans="1:9" x14ac:dyDescent="0.2">
      <c r="B24" s="385"/>
      <c r="C24" s="385"/>
      <c r="D24" s="385"/>
      <c r="E24" s="385"/>
      <c r="F24" s="385"/>
      <c r="G24" s="385"/>
      <c r="H24" s="385"/>
      <c r="I24" s="385"/>
    </row>
    <row r="25" spans="1:9" ht="13.5" thickBot="1" x14ac:dyDescent="0.25"/>
    <row r="26" spans="1:9" ht="30.75" thickBot="1" x14ac:dyDescent="0.25">
      <c r="B26" s="293"/>
      <c r="C26" s="291" t="s">
        <v>714</v>
      </c>
      <c r="D26" s="291" t="s">
        <v>715</v>
      </c>
      <c r="E26" s="291" t="s">
        <v>716</v>
      </c>
      <c r="F26" s="291" t="s">
        <v>717</v>
      </c>
      <c r="G26" s="291" t="s">
        <v>718</v>
      </c>
      <c r="H26" s="291" t="s">
        <v>719</v>
      </c>
      <c r="I26" s="291" t="s">
        <v>720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13.5" thickBot="1" x14ac:dyDescent="0.25">
      <c r="B30" s="278">
        <v>0.41666666666666669</v>
      </c>
      <c r="C30" s="276"/>
      <c r="D30" s="276"/>
      <c r="E30" s="276"/>
      <c r="F30" s="276"/>
      <c r="G30" s="276"/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294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276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83" t="s">
        <v>7</v>
      </c>
      <c r="C43" s="384"/>
      <c r="D43" s="384"/>
      <c r="E43" s="384"/>
      <c r="F43" s="384"/>
      <c r="G43" s="383" t="s">
        <v>8</v>
      </c>
      <c r="H43" s="230"/>
      <c r="I43" s="230"/>
    </row>
    <row r="44" spans="2:9" x14ac:dyDescent="0.2">
      <c r="B44" s="385"/>
      <c r="C44" s="385"/>
      <c r="D44" s="385"/>
      <c r="E44" s="385"/>
      <c r="F44" s="385"/>
      <c r="G44" s="385"/>
      <c r="H44" s="385"/>
      <c r="I44" s="385"/>
    </row>
    <row r="45" spans="2:9" ht="13.5" thickBot="1" x14ac:dyDescent="0.25"/>
    <row r="46" spans="2:9" ht="30.75" thickBot="1" x14ac:dyDescent="0.25">
      <c r="B46" s="293"/>
      <c r="C46" s="291" t="s">
        <v>721</v>
      </c>
      <c r="D46" s="291" t="s">
        <v>722</v>
      </c>
      <c r="E46" s="291" t="s">
        <v>723</v>
      </c>
      <c r="F46" s="291" t="s">
        <v>724</v>
      </c>
      <c r="G46" s="291" t="s">
        <v>725</v>
      </c>
      <c r="H46" s="291" t="s">
        <v>726</v>
      </c>
      <c r="I46" s="291" t="s">
        <v>727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83" t="s">
        <v>7</v>
      </c>
      <c r="C63" s="384"/>
      <c r="D63" s="384"/>
      <c r="E63" s="384"/>
      <c r="F63" s="384"/>
      <c r="G63" s="383" t="s">
        <v>8</v>
      </c>
      <c r="H63" s="230"/>
      <c r="I63" s="230"/>
    </row>
    <row r="64" spans="2:9" x14ac:dyDescent="0.2">
      <c r="B64" s="385"/>
      <c r="C64" s="385"/>
      <c r="D64" s="385"/>
      <c r="E64" s="385"/>
      <c r="F64" s="385"/>
      <c r="G64" s="385"/>
      <c r="H64" s="385"/>
      <c r="I64" s="385"/>
    </row>
    <row r="65" spans="2:9" ht="13.5" thickBot="1" x14ac:dyDescent="0.25"/>
    <row r="66" spans="2:9" ht="30.75" thickBot="1" x14ac:dyDescent="0.25">
      <c r="B66" s="293"/>
      <c r="C66" s="291" t="s">
        <v>728</v>
      </c>
      <c r="D66" s="291" t="s">
        <v>729</v>
      </c>
      <c r="E66" s="291" t="s">
        <v>730</v>
      </c>
      <c r="F66" s="291" t="s">
        <v>731</v>
      </c>
      <c r="G66" s="291" t="s">
        <v>732</v>
      </c>
      <c r="H66" s="291" t="s">
        <v>733</v>
      </c>
      <c r="I66" s="291" t="s">
        <v>734</v>
      </c>
    </row>
    <row r="67" spans="2:9" ht="13.5" thickBot="1" x14ac:dyDescent="0.25">
      <c r="B67" s="277">
        <v>0.35416666666666669</v>
      </c>
      <c r="C67" s="294"/>
      <c r="D67" s="294"/>
      <c r="E67" s="294"/>
      <c r="F67" s="504" t="s">
        <v>744</v>
      </c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505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505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505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505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505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505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505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505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505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505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505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505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505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505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506"/>
      <c r="G82" s="276"/>
      <c r="H82" s="276"/>
      <c r="I82" s="276"/>
    </row>
    <row r="83" spans="2:9" ht="16.5" thickBot="1" x14ac:dyDescent="0.3">
      <c r="B83" s="383" t="s">
        <v>7</v>
      </c>
      <c r="C83" s="384"/>
      <c r="D83" s="384"/>
      <c r="E83" s="384"/>
      <c r="F83" s="384"/>
      <c r="G83" s="383" t="s">
        <v>8</v>
      </c>
      <c r="H83" s="230"/>
      <c r="I83" s="230"/>
    </row>
    <row r="84" spans="2:9" x14ac:dyDescent="0.2">
      <c r="B84" s="385"/>
      <c r="C84" s="385"/>
      <c r="D84" s="385"/>
      <c r="E84" s="385"/>
      <c r="F84" s="385"/>
      <c r="G84" s="385"/>
      <c r="H84" s="385"/>
      <c r="I84" s="385"/>
    </row>
    <row r="85" spans="2:9" ht="13.5" thickBot="1" x14ac:dyDescent="0.25"/>
    <row r="86" spans="2:9" ht="15.75" thickBot="1" x14ac:dyDescent="0.25">
      <c r="B86" s="293"/>
      <c r="C86" s="291" t="s">
        <v>739</v>
      </c>
      <c r="D86" s="291" t="s">
        <v>740</v>
      </c>
      <c r="E86" s="291" t="s">
        <v>779</v>
      </c>
      <c r="F86" s="291" t="s">
        <v>737</v>
      </c>
      <c r="G86" s="291" t="s">
        <v>125</v>
      </c>
      <c r="H86" s="291" t="s">
        <v>736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83" t="s">
        <v>7</v>
      </c>
      <c r="C103" s="384"/>
      <c r="D103" s="384"/>
      <c r="E103" s="384"/>
      <c r="F103" s="384"/>
      <c r="G103" s="383" t="s">
        <v>8</v>
      </c>
      <c r="H103" s="230"/>
      <c r="I103" s="230"/>
    </row>
    <row r="104" spans="2:9" x14ac:dyDescent="0.2">
      <c r="B104" s="385"/>
      <c r="C104" s="385"/>
      <c r="D104" s="385"/>
      <c r="E104" s="385"/>
      <c r="F104" s="385"/>
      <c r="G104" s="385"/>
      <c r="H104" s="385"/>
      <c r="I104" s="385"/>
    </row>
  </sheetData>
  <mergeCells count="6">
    <mergeCell ref="F67:F82"/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2025</vt:lpstr>
      <vt:lpstr>FEBRERP 2025</vt:lpstr>
      <vt:lpstr>MARZO 2025</vt:lpstr>
      <vt:lpstr>ABRIL 2025</vt:lpstr>
      <vt:lpstr>MAYO 2025</vt:lpstr>
      <vt:lpstr>Hoja4</vt:lpstr>
      <vt:lpstr>JUNIO 2025</vt:lpstr>
      <vt:lpstr>JULIO 2025</vt:lpstr>
      <vt:lpstr>AGOSTO 2025</vt:lpstr>
      <vt:lpstr>SEPTIEMBRE 2025</vt:lpstr>
      <vt:lpstr>OCTUBRE 2025</vt:lpstr>
      <vt:lpstr>NOVIEMBRE 2025</vt:lpstr>
      <vt:lpstr>DICIEMBRE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Immist</cp:lastModifiedBy>
  <cp:lastPrinted>2025-04-01T17:43:46Z</cp:lastPrinted>
  <dcterms:created xsi:type="dcterms:W3CDTF">2024-02-06T20:57:58Z</dcterms:created>
  <dcterms:modified xsi:type="dcterms:W3CDTF">2025-09-04T19:36:43Z</dcterms:modified>
</cp:coreProperties>
</file>